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5.192.6\all\’００普及課\04 事業フォルダ\16学校図書館支援事業\図書パック貸出\R6図書パック\02　R5年度始周知文書一式\各学校\"/>
    </mc:Choice>
  </mc:AlternateContent>
  <xr:revisionPtr revIDLastSave="0" documentId="13_ncr:1_{EA1A296A-16EC-4800-B717-E190561B0549}" xr6:coauthVersionLast="36" xr6:coauthVersionMax="36" xr10:uidLastSave="{00000000-0000-0000-0000-000000000000}"/>
  <bookViews>
    <workbookView xWindow="0" yWindow="0" windowWidth="20490" windowHeight="6705" activeTab="5" xr2:uid="{00000000-000D-0000-FFFF-FFFF00000000}"/>
  </bookViews>
  <sheets>
    <sheet name="1～50" sheetId="2" r:id="rId1"/>
    <sheet name="51～100" sheetId="3" r:id="rId2"/>
    <sheet name="101～150" sheetId="4" r:id="rId3"/>
    <sheet name="151～200" sheetId="5" r:id="rId4"/>
    <sheet name="201～216" sheetId="7" r:id="rId5"/>
    <sheet name="301～314" sheetId="6" r:id="rId6"/>
  </sheets>
  <definedNames>
    <definedName name="_xlnm._FilterDatabase" localSheetId="2">#REF!</definedName>
    <definedName name="_xlnm._FilterDatabase" localSheetId="3">#REF!</definedName>
    <definedName name="_xlnm._FilterDatabase" localSheetId="4">#REF!</definedName>
    <definedName name="_xlnm._FilterDatabase" localSheetId="5">#REF!</definedName>
    <definedName name="_xlnm._FilterDatabase" localSheetId="1">#REF!</definedName>
    <definedName name="_xlnm._FilterDatabase">#REF!</definedName>
    <definedName name="_xlnm.Print_Area" localSheetId="0">'1～50'!$A$1:$L$217</definedName>
    <definedName name="_xlnm.Print_Area" localSheetId="2">'101～150'!$A$1:$L$642</definedName>
    <definedName name="_xlnm.Print_Area" localSheetId="3">'151～200'!$A$1:$L$923</definedName>
    <definedName name="_xlnm.Print_Area" localSheetId="4">'201～216'!$A$1:$L$285</definedName>
    <definedName name="_xlnm.Print_Area" localSheetId="5">'301～314'!$A$1:$J$819</definedName>
    <definedName name="_xlnm.Print_Area" localSheetId="1">'51～100'!$A$1:$J$1145</definedName>
    <definedName name="_xlnm.Print_Titles" localSheetId="0">'1～50'!$A:$L,'1～50'!$1:$1</definedName>
    <definedName name="_xlnm.Print_Titles" localSheetId="2">'101～150'!$A:$L,'101～150'!$1:$1</definedName>
    <definedName name="_xlnm.Print_Titles" localSheetId="3">'151～200'!$A:$L,'151～200'!$1:$1</definedName>
    <definedName name="_xlnm.Print_Titles" localSheetId="4">'201～216'!$A:$L,'201～216'!$1:$1</definedName>
    <definedName name="_xlnm.Print_Titles" localSheetId="5">'301～314'!$A:$I,'301～314'!$1:$1</definedName>
    <definedName name="_xlnm.Print_Titles" localSheetId="1">'51～100'!$A:$L,'51～100'!$1:$1</definedName>
  </definedNames>
  <calcPr calcId="191029"/>
</workbook>
</file>

<file path=xl/calcChain.xml><?xml version="1.0" encoding="utf-8"?>
<calcChain xmlns="http://schemas.openxmlformats.org/spreadsheetml/2006/main">
  <c r="D802" i="3" l="1"/>
  <c r="D843" i="3"/>
  <c r="D284" i="7" l="1"/>
  <c r="D267" i="7"/>
  <c r="D255" i="7"/>
  <c r="D216" i="7"/>
  <c r="D193" i="7"/>
  <c r="D166" i="7"/>
  <c r="D148" i="7"/>
  <c r="D115" i="7"/>
  <c r="D55" i="7"/>
  <c r="D833" i="5" l="1"/>
  <c r="D676" i="5"/>
  <c r="D644" i="5"/>
  <c r="D2" i="5"/>
  <c r="D16" i="5"/>
  <c r="D501" i="4"/>
  <c r="D495" i="4"/>
  <c r="D340" i="4"/>
  <c r="D303" i="4"/>
  <c r="D270" i="4"/>
  <c r="D233" i="4"/>
  <c r="D922" i="5"/>
  <c r="D918" i="5"/>
  <c r="D914" i="5"/>
  <c r="D911" i="5"/>
  <c r="D900" i="5"/>
  <c r="D890" i="5"/>
  <c r="D884" i="5"/>
  <c r="D878" i="5"/>
  <c r="D873" i="5"/>
  <c r="D868" i="5"/>
  <c r="D863" i="5"/>
  <c r="D858" i="5"/>
  <c r="D853" i="5"/>
  <c r="D848" i="5"/>
  <c r="D843" i="5"/>
  <c r="D828" i="5"/>
  <c r="D823" i="5"/>
  <c r="D791" i="5"/>
  <c r="D762" i="5"/>
  <c r="D732" i="5"/>
  <c r="D700" i="5"/>
  <c r="D612" i="5"/>
  <c r="D580" i="5"/>
  <c r="D548" i="5"/>
  <c r="D516" i="5"/>
  <c r="D484" i="5"/>
  <c r="D453" i="5"/>
  <c r="D426" i="5"/>
  <c r="D394" i="5"/>
  <c r="D366" i="5"/>
  <c r="D345" i="5"/>
  <c r="D312" i="5"/>
  <c r="D284" i="5"/>
  <c r="D248" i="5"/>
  <c r="D214" i="5"/>
  <c r="D194" i="5"/>
  <c r="D165" i="5"/>
  <c r="D137" i="5"/>
  <c r="D108" i="5"/>
  <c r="D80" i="5"/>
  <c r="D58" i="5"/>
  <c r="D37" i="5"/>
  <c r="D595" i="4"/>
  <c r="D588" i="4"/>
  <c r="D583" i="4"/>
  <c r="D578" i="4"/>
  <c r="D574" i="4"/>
  <c r="D565" i="4"/>
  <c r="D555" i="4"/>
  <c r="D548" i="4"/>
  <c r="D541" i="4"/>
  <c r="D536" i="4"/>
  <c r="D531" i="4"/>
  <c r="D525" i="4"/>
  <c r="D518" i="4"/>
  <c r="D514" i="4"/>
  <c r="D510" i="4"/>
  <c r="D503" i="4"/>
  <c r="D489" i="4"/>
  <c r="D483" i="4"/>
  <c r="D477" i="4"/>
  <c r="D472" i="4"/>
  <c r="D467" i="4"/>
  <c r="D459" i="4"/>
  <c r="D451" i="4"/>
  <c r="D443" i="4"/>
  <c r="D436" i="4"/>
  <c r="D429" i="4"/>
  <c r="D424" i="4"/>
  <c r="D417" i="4"/>
  <c r="D410" i="4"/>
  <c r="D373" i="4"/>
  <c r="D196" i="4"/>
  <c r="D160" i="4"/>
  <c r="D124" i="4"/>
  <c r="D87" i="4"/>
  <c r="D50" i="4"/>
  <c r="D42" i="4"/>
  <c r="D32" i="4"/>
  <c r="D26" i="4"/>
  <c r="D22" i="4"/>
  <c r="D14" i="4"/>
  <c r="D6" i="4"/>
  <c r="D2" i="4"/>
  <c r="D1138" i="3"/>
  <c r="D1130" i="3"/>
  <c r="D1125" i="3"/>
  <c r="D1118" i="3"/>
  <c r="D1110" i="3"/>
  <c r="D1099" i="3"/>
  <c r="D1088" i="3"/>
  <c r="D1080" i="3"/>
  <c r="D1072" i="3"/>
  <c r="D1062" i="3"/>
  <c r="D1052" i="3"/>
  <c r="D1008" i="3"/>
  <c r="D967" i="3"/>
  <c r="D927" i="3"/>
  <c r="D886" i="3"/>
  <c r="D762" i="3"/>
  <c r="D721" i="3"/>
  <c r="D680" i="3"/>
  <c r="D641" i="3"/>
  <c r="D632" i="3"/>
  <c r="D623" i="3"/>
  <c r="D618" i="3"/>
  <c r="D608" i="3"/>
  <c r="D584" i="3"/>
  <c r="D560" i="3"/>
  <c r="D536" i="3"/>
  <c r="D512" i="3"/>
  <c r="D488" i="3"/>
  <c r="D442" i="3"/>
  <c r="D396" i="3"/>
  <c r="D355" i="3"/>
  <c r="D311" i="3"/>
  <c r="D266" i="3"/>
  <c r="D220" i="3"/>
  <c r="D174" i="3"/>
  <c r="D128" i="3"/>
  <c r="D82" i="3"/>
  <c r="D39" i="3"/>
  <c r="D31" i="3"/>
  <c r="D14" i="3"/>
  <c r="D10" i="3"/>
  <c r="D6" i="3"/>
  <c r="D2" i="3"/>
  <c r="D214" i="2" l="1"/>
  <c r="D211" i="2"/>
  <c r="D200" i="2"/>
  <c r="D191" i="2"/>
  <c r="D183" i="2"/>
  <c r="D175" i="2"/>
  <c r="D164" i="2"/>
  <c r="D160" i="2"/>
  <c r="D156" i="2"/>
  <c r="D152" i="2"/>
  <c r="D142" i="2"/>
  <c r="D134" i="2"/>
  <c r="D126" i="2"/>
  <c r="D118" i="2"/>
  <c r="D113" i="2"/>
  <c r="D107" i="2"/>
  <c r="D101" i="2"/>
  <c r="D96" i="2"/>
  <c r="D91" i="2"/>
  <c r="D86" i="2"/>
  <c r="D82" i="2"/>
  <c r="D78" i="2"/>
  <c r="D74" i="2"/>
  <c r="D70" i="2"/>
  <c r="D66" i="2"/>
  <c r="D62" i="2"/>
  <c r="D58" i="2"/>
  <c r="D53" i="2"/>
  <c r="D45" i="2"/>
  <c r="D37" i="2"/>
  <c r="D32" i="2"/>
  <c r="D24" i="2"/>
  <c r="D16" i="2"/>
  <c r="D12" i="2"/>
  <c r="D6" i="2"/>
  <c r="D2" i="2"/>
</calcChain>
</file>

<file path=xl/sharedStrings.xml><?xml version="1.0" encoding="utf-8"?>
<sst xmlns="http://schemas.openxmlformats.org/spreadsheetml/2006/main" count="19856" uniqueCount="3637">
  <si>
    <t>２８の用語でわかる！選挙なるほど解説</t>
  </si>
  <si>
    <t>さ・え・ら書房</t>
  </si>
  <si>
    <t>JLA-08017591</t>
  </si>
  <si>
    <t>978-4-338-23401-6</t>
  </si>
  <si>
    <t>グラフで調べる日本の産業　１</t>
  </si>
  <si>
    <t>谷川　彰英</t>
  </si>
  <si>
    <t>JLA-08017593</t>
  </si>
  <si>
    <t>978-4-338-23402-3</t>
  </si>
  <si>
    <t>グラフで調べる日本の産業　２</t>
  </si>
  <si>
    <t>JLA-08017596</t>
  </si>
  <si>
    <t>978-4-338-23403-0</t>
  </si>
  <si>
    <t>グラフで調べる日本の産業　３</t>
  </si>
  <si>
    <t>JLA-08017598</t>
  </si>
  <si>
    <t>978-4-338-23404-7</t>
  </si>
  <si>
    <t>グラフで調べる日本の産業　４</t>
  </si>
  <si>
    <t>JLA-08017600</t>
  </si>
  <si>
    <t>978-4-338-23405-4</t>
  </si>
  <si>
    <t>グラフで調べる日本の産業　５</t>
  </si>
  <si>
    <t>JLA-08017602</t>
  </si>
  <si>
    <t>978-4-338-23406-1</t>
  </si>
  <si>
    <t>グラフで調べる日本の産業　６</t>
  </si>
  <si>
    <t>JLA-08017604</t>
  </si>
  <si>
    <t>978-4-338-23407-8</t>
  </si>
  <si>
    <t>グラフで調べる日本の産業　７</t>
  </si>
  <si>
    <t>JLA-08017606</t>
  </si>
  <si>
    <t>978-4-338-23408-5</t>
  </si>
  <si>
    <t>グラフで調べる日本の産業　８</t>
  </si>
  <si>
    <t>JLA-11141392</t>
  </si>
  <si>
    <t>978-4-05-500549-4</t>
  </si>
  <si>
    <t>自給力でわかる日本の産業　１</t>
  </si>
  <si>
    <t>JLA-11141393</t>
  </si>
  <si>
    <t>978-4-05-500550-0</t>
  </si>
  <si>
    <t>自給力でわかる日本の産業　２</t>
  </si>
  <si>
    <t>JLA-11142084</t>
  </si>
  <si>
    <t>978-4-05-500557-9</t>
  </si>
  <si>
    <t>自給力でわかる日本の産業　３</t>
  </si>
  <si>
    <t>JLA-11141794</t>
  </si>
  <si>
    <t>978-4-05-500548-7</t>
  </si>
  <si>
    <t>自給力でわかる日本の産業　４</t>
  </si>
  <si>
    <t>JLA-11143843</t>
  </si>
  <si>
    <t>978-4-05-500551-7</t>
  </si>
  <si>
    <t>自給力でわかる日本の産業　５</t>
  </si>
  <si>
    <t>JLA-11142085</t>
  </si>
  <si>
    <t>978-4-05-500546-3</t>
  </si>
  <si>
    <t>自給力でわかる日本の産業　６</t>
  </si>
  <si>
    <t>JLA-11140857</t>
  </si>
  <si>
    <t>978-4-05-500558-6</t>
  </si>
  <si>
    <t>自給力でわかる日本の産業　７</t>
  </si>
  <si>
    <t>JLA-11140859</t>
  </si>
  <si>
    <t>978-4-05-500547-0</t>
  </si>
  <si>
    <t>自給力でわかる日本の産業　８</t>
  </si>
  <si>
    <t>JLA-11052115</t>
  </si>
  <si>
    <t>978-4-580-82147-7</t>
  </si>
  <si>
    <t>食料危機ってなんだろう</t>
  </si>
  <si>
    <t>山崎　亮一</t>
  </si>
  <si>
    <t>世界と日本の食料問題</t>
  </si>
  <si>
    <t>文研出版</t>
  </si>
  <si>
    <t>JLA-12004272</t>
  </si>
  <si>
    <t>978-4-580-82150-7</t>
  </si>
  <si>
    <t>食料自給率を考える</t>
  </si>
  <si>
    <t>JLA-11058064</t>
  </si>
  <si>
    <t>978-4-580-82148-4</t>
  </si>
  <si>
    <t>食料と環境問題</t>
  </si>
  <si>
    <t>JLA-11063273</t>
  </si>
  <si>
    <t>978-4-580-82149-1</t>
  </si>
  <si>
    <t>食料と人びとのくらし</t>
  </si>
  <si>
    <t>JLA-12009987</t>
  </si>
  <si>
    <t>978-4-580-82151-4</t>
  </si>
  <si>
    <t>食料問題にたちむかう</t>
  </si>
  <si>
    <t>JLA-05015118</t>
  </si>
  <si>
    <t>4-265-02581-1</t>
  </si>
  <si>
    <t>調べよう日本の水産業　１</t>
  </si>
  <si>
    <t>JLA-05015120</t>
  </si>
  <si>
    <t>4-265-02582-X</t>
  </si>
  <si>
    <t>調べよう日本の水産業　２</t>
  </si>
  <si>
    <t>JLA-05015121</t>
  </si>
  <si>
    <t>4-265-02583-8</t>
  </si>
  <si>
    <t>調べよう日本の水産業　３</t>
  </si>
  <si>
    <t>JLA-05015123</t>
  </si>
  <si>
    <t>4-265-02584-6</t>
  </si>
  <si>
    <t>調べよう日本の水産業　４</t>
  </si>
  <si>
    <t>JLA-05015124</t>
  </si>
  <si>
    <t>4-265-02585-4</t>
  </si>
  <si>
    <t>調べよう日本の水産業　５</t>
  </si>
  <si>
    <t>JLA-06011070</t>
  </si>
  <si>
    <t>4-265-02555-2</t>
  </si>
  <si>
    <t>日本の工業　１</t>
  </si>
  <si>
    <t>竹内　淳彦</t>
  </si>
  <si>
    <t>JLA-06011072</t>
  </si>
  <si>
    <t>4-265-02556-0</t>
  </si>
  <si>
    <t>日本の工業　２</t>
  </si>
  <si>
    <t>JLA-06011073</t>
  </si>
  <si>
    <t>4-265-02557-9</t>
  </si>
  <si>
    <t>日本の工業　３</t>
  </si>
  <si>
    <t>JLA-06011074</t>
  </si>
  <si>
    <t>4-265-02558-7</t>
  </si>
  <si>
    <t>日本の工業　４</t>
  </si>
  <si>
    <t>JLA-06011075</t>
  </si>
  <si>
    <t>4-265-02559-5</t>
  </si>
  <si>
    <t>日本の工業　５</t>
  </si>
  <si>
    <t>JLA-06011077</t>
  </si>
  <si>
    <t>4-265-02560-9</t>
  </si>
  <si>
    <t>日本の工業　６</t>
  </si>
  <si>
    <t>JLA-10016007</t>
  </si>
  <si>
    <t>978-4-265-02871-9</t>
  </si>
  <si>
    <t>日本の農業　１</t>
  </si>
  <si>
    <t>JLA-10009512</t>
  </si>
  <si>
    <t>978-4-265-02872-6</t>
  </si>
  <si>
    <t>日本の農業　２</t>
  </si>
  <si>
    <t>JLA-10014763</t>
  </si>
  <si>
    <t>978-4-265-02873-3</t>
  </si>
  <si>
    <t>日本の農業　３</t>
  </si>
  <si>
    <t>JLA-10014766</t>
  </si>
  <si>
    <t>978-4-265-02874-0</t>
  </si>
  <si>
    <t>日本の農業　４</t>
  </si>
  <si>
    <t>JLA-10014770</t>
  </si>
  <si>
    <t>978-4-265-02875-7</t>
  </si>
  <si>
    <t>日本の農業　５</t>
  </si>
  <si>
    <t>JLA-10016009</t>
  </si>
  <si>
    <t>978-4-265-02876-4</t>
  </si>
  <si>
    <t>日本の農業　６</t>
  </si>
  <si>
    <t>白石　則彦</t>
  </si>
  <si>
    <t>JLA-08009711</t>
  </si>
  <si>
    <t>978-4-265-02783-5</t>
  </si>
  <si>
    <t>日本の林業　３</t>
  </si>
  <si>
    <t>JLA-08012735</t>
  </si>
  <si>
    <t>978-4-265-02784-2</t>
  </si>
  <si>
    <t>日本の林業　４</t>
  </si>
  <si>
    <t>JLA-11142422</t>
  </si>
  <si>
    <t>978-4-05-500623-1</t>
  </si>
  <si>
    <t>発見！探検！工場見学　１</t>
  </si>
  <si>
    <t>中村　智彦</t>
  </si>
  <si>
    <t>JLA-09006693</t>
  </si>
  <si>
    <t>978-4-05-500624-8</t>
  </si>
  <si>
    <t>発見！探検！工場見学　２</t>
  </si>
  <si>
    <t>JLA-09006696</t>
  </si>
  <si>
    <t>978-4-05-500625-5</t>
  </si>
  <si>
    <t>発見！探検！工場見学　３</t>
  </si>
  <si>
    <t>JLA-09006697</t>
  </si>
  <si>
    <t>978-4-05-500626-2</t>
  </si>
  <si>
    <t>発見！探検！工場見学　４</t>
  </si>
  <si>
    <t>JLA-09006698</t>
  </si>
  <si>
    <t>978-4-05-500627-9</t>
  </si>
  <si>
    <t>発見！探検！工場見学　５</t>
  </si>
  <si>
    <t>JLA-09006699</t>
  </si>
  <si>
    <t>978-4-05-500628-6</t>
  </si>
  <si>
    <t>発見！探検！工場見学　６</t>
  </si>
  <si>
    <t>JLA-09006700</t>
  </si>
  <si>
    <t>978-4-05-500629-3</t>
  </si>
  <si>
    <t>発見！探検！工場見学　７</t>
  </si>
  <si>
    <t>JLA-10015920</t>
  </si>
  <si>
    <t>978-4-494-01025-7</t>
  </si>
  <si>
    <t>遺伝子・ＤＮＡのすべて</t>
  </si>
  <si>
    <t>夏　緑</t>
  </si>
  <si>
    <t>JLA-09045100</t>
  </si>
  <si>
    <t>978-4-582-50304-3</t>
  </si>
  <si>
    <t>宇宙ウォッチング</t>
  </si>
  <si>
    <t>藤井　旭</t>
  </si>
  <si>
    <t>JLA-12018005</t>
  </si>
  <si>
    <t>978-4-477-02628-2</t>
  </si>
  <si>
    <t>宇宙開発</t>
  </si>
  <si>
    <t>山田　陽志郎</t>
  </si>
  <si>
    <t>天文・宇宙の科学</t>
  </si>
  <si>
    <t>大日本図書</t>
  </si>
  <si>
    <t>JLA-12009153</t>
  </si>
  <si>
    <t>978-4-477-02625-1</t>
  </si>
  <si>
    <t>宇宙・銀河系外</t>
  </si>
  <si>
    <t>渡部　潤一</t>
  </si>
  <si>
    <t>JLA-08055266</t>
  </si>
  <si>
    <t>978-4-89294-469-7</t>
  </si>
  <si>
    <t>宇宙検定１００　１</t>
  </si>
  <si>
    <t>渡辺　勝巳</t>
  </si>
  <si>
    <t>星の環会</t>
  </si>
  <si>
    <t>JLA-09005809</t>
  </si>
  <si>
    <t>978-4-89294-470-3</t>
  </si>
  <si>
    <t>宇宙検定１００　２</t>
  </si>
  <si>
    <t>JLA-09010688</t>
  </si>
  <si>
    <t>978-4-89294-471-0</t>
  </si>
  <si>
    <t>宇宙検定１００　３</t>
  </si>
  <si>
    <t>JLA-09016541</t>
  </si>
  <si>
    <t>978-4-89294-472-7</t>
  </si>
  <si>
    <t>宇宙検定１００　４</t>
  </si>
  <si>
    <t>JLA-05028816</t>
  </si>
  <si>
    <t>4-591-08633-X</t>
  </si>
  <si>
    <t>宇宙図鑑</t>
  </si>
  <si>
    <t>JLA-11014495</t>
  </si>
  <si>
    <t>978-4-88721-784-3</t>
  </si>
  <si>
    <t>科学の世界</t>
  </si>
  <si>
    <t>ジョン・グリビン</t>
  </si>
  <si>
    <t>東洋書林</t>
  </si>
  <si>
    <t>JLA-11037064</t>
  </si>
  <si>
    <t>978-4-416-21124-3</t>
  </si>
  <si>
    <t>基本を知る放射能と放射線</t>
  </si>
  <si>
    <t>藤高　和信</t>
  </si>
  <si>
    <t>JLA-12012380</t>
  </si>
  <si>
    <t>978-4-477-02626-8</t>
  </si>
  <si>
    <t>恒星・銀河系内</t>
  </si>
  <si>
    <t>JLA-05056820</t>
  </si>
  <si>
    <t>4-591-08912-6</t>
  </si>
  <si>
    <t>四季の星座図鑑</t>
  </si>
  <si>
    <t>JLA-07038397</t>
  </si>
  <si>
    <t>978-4-490-10717-3</t>
  </si>
  <si>
    <t>知っておきたい法則の事典</t>
  </si>
  <si>
    <t>遠藤　謙一</t>
  </si>
  <si>
    <t>東京堂出版</t>
  </si>
  <si>
    <t>佐藤　隆雄（１９４８～）</t>
  </si>
  <si>
    <t>JLA-11010659</t>
  </si>
  <si>
    <t>978-4-265-03392-8</t>
  </si>
  <si>
    <t>知ろう！防ごう！自然災害　２</t>
  </si>
  <si>
    <t>JLA-11010662</t>
  </si>
  <si>
    <t>978-4-265-03393-5</t>
  </si>
  <si>
    <t>知ろう！防ごう！自然災害　３</t>
  </si>
  <si>
    <t>JLA-12017551</t>
  </si>
  <si>
    <t>978-4-477-02627-5</t>
  </si>
  <si>
    <t>太陽系・惑星科学</t>
  </si>
  <si>
    <t>JLA-11031575</t>
  </si>
  <si>
    <t>978-4-416-21120-5</t>
  </si>
  <si>
    <t>中学理科の生物学</t>
  </si>
  <si>
    <t>福地　孝宏</t>
  </si>
  <si>
    <t>実践ビジュアル教科書</t>
  </si>
  <si>
    <t>JLA-11025626</t>
  </si>
  <si>
    <t>978-4-416-21119-9</t>
  </si>
  <si>
    <t>中学理科の物理学</t>
  </si>
  <si>
    <t>JLA-12018011</t>
  </si>
  <si>
    <t>978-4-477-02629-9</t>
  </si>
  <si>
    <t>天体観測入門</t>
  </si>
  <si>
    <t>JLA-10101164</t>
  </si>
  <si>
    <t>978-4-05-500621-7</t>
  </si>
  <si>
    <t>なるほどナットク“自然現象”　４</t>
  </si>
  <si>
    <t>JLA-09029292</t>
  </si>
  <si>
    <t>978-4-490-10755-5</t>
  </si>
  <si>
    <t>日常の化学事典</t>
  </si>
  <si>
    <t>左巻　健男</t>
  </si>
  <si>
    <t>JLA-12017893</t>
  </si>
  <si>
    <t>978-4-591-12820-6</t>
  </si>
  <si>
    <t>ビジュアル宇宙をさぐる！　１</t>
  </si>
  <si>
    <t>JLA-12017895</t>
  </si>
  <si>
    <t>978-4-591-12821-3</t>
  </si>
  <si>
    <t>ビジュアル宇宙をさぐる！　２</t>
  </si>
  <si>
    <t>JLA-12017896</t>
  </si>
  <si>
    <t>978-4-591-12822-0</t>
  </si>
  <si>
    <t>ビジュアル宇宙をさぐる！　３</t>
  </si>
  <si>
    <t>JLA-12017898</t>
  </si>
  <si>
    <t>978-4-591-12823-7</t>
  </si>
  <si>
    <t>ビジュアル宇宙をさぐる！　４</t>
  </si>
  <si>
    <t>JLA-12017899</t>
  </si>
  <si>
    <t>978-4-591-12824-4</t>
  </si>
  <si>
    <t>ビジュアル宇宙をさぐる！　５</t>
  </si>
  <si>
    <t>JLA-12006771</t>
  </si>
  <si>
    <t>978-4-7803-0497-8</t>
  </si>
  <si>
    <t>フクシマから学ぶ原発・放射能</t>
  </si>
  <si>
    <t>安斎　育郎</t>
  </si>
  <si>
    <t>「ふしぎ」を科学しよう</t>
  </si>
  <si>
    <t>JLA-11034272</t>
  </si>
  <si>
    <t>978-4-274-21062-4</t>
  </si>
  <si>
    <t>放射線・放射能がよくわかる本</t>
  </si>
  <si>
    <t>多田　順一郎</t>
  </si>
  <si>
    <t>オーム社</t>
  </si>
  <si>
    <t>JLA-03037065</t>
  </si>
  <si>
    <t>4-591-07756-X</t>
  </si>
  <si>
    <t>星空図鑑</t>
  </si>
  <si>
    <t>JLA-12005937</t>
  </si>
  <si>
    <t>978-4-05-500896-9</t>
  </si>
  <si>
    <t>星と宇宙がわかる本　１</t>
  </si>
  <si>
    <t>県　秀彦</t>
  </si>
  <si>
    <t>JLA-12005939</t>
  </si>
  <si>
    <t>978-4-05-500897-6</t>
  </si>
  <si>
    <t>星と宇宙がわかる本　２</t>
  </si>
  <si>
    <t>JLA-12005941</t>
  </si>
  <si>
    <t>978-4-05-500898-3</t>
  </si>
  <si>
    <t>星と宇宙がわかる本　３</t>
  </si>
  <si>
    <t>JLA-12005942</t>
  </si>
  <si>
    <t>978-4-05-500899-0</t>
  </si>
  <si>
    <t>星と宇宙がわかる本　４</t>
  </si>
  <si>
    <t>JLA-04044456</t>
  </si>
  <si>
    <t>4-591-08232-6</t>
  </si>
  <si>
    <t>星の神話・伝説図鑑</t>
  </si>
  <si>
    <t>JLA-12000522</t>
  </si>
  <si>
    <t>978-4-87981-401-2</t>
  </si>
  <si>
    <t>みんなが知りたい放射線の話</t>
  </si>
  <si>
    <t>谷川　勝至</t>
  </si>
  <si>
    <t>ちしきのもり</t>
  </si>
  <si>
    <t>少年写真新聞社</t>
  </si>
  <si>
    <t>JLA-08039496</t>
  </si>
  <si>
    <t>978-4-378-04117-9</t>
  </si>
  <si>
    <t>目で見る化学</t>
  </si>
  <si>
    <t>ロバート・ウィンストン</t>
  </si>
  <si>
    <t>JLA-08008137</t>
  </si>
  <si>
    <t>978-4-378-04116-2</t>
  </si>
  <si>
    <t>目で見る物理</t>
  </si>
  <si>
    <t>リチャード・ハモンド</t>
  </si>
  <si>
    <t>JLA-10045676</t>
  </si>
  <si>
    <t>978-4-487-73139-8</t>
  </si>
  <si>
    <t>やさしくわかる化学実験事典</t>
  </si>
  <si>
    <t>JLA-09036293</t>
  </si>
  <si>
    <t>978-4-902528-34-3</t>
  </si>
  <si>
    <t>うちの近所のいきものたち</t>
  </si>
  <si>
    <t>いしもり　よしひこ</t>
  </si>
  <si>
    <t>ハッピーオウル社</t>
  </si>
  <si>
    <t>JLA-10013018</t>
  </si>
  <si>
    <t>978-4-323-05682-1</t>
  </si>
  <si>
    <t>学校のまわりでさがせる生きもの図鑑　昆虫１</t>
  </si>
  <si>
    <t>岡島　秀治</t>
  </si>
  <si>
    <t>JLA-10014311</t>
  </si>
  <si>
    <t>978-4-323-05683-8</t>
  </si>
  <si>
    <t>学校のまわりでさがせる生きもの図鑑　昆虫２</t>
  </si>
  <si>
    <t>JLA-10014705</t>
  </si>
  <si>
    <t>978-4-323-05684-5</t>
  </si>
  <si>
    <t>学校のまわりでさがせる生きもの図鑑　動物・鳥</t>
  </si>
  <si>
    <t>今泉　忠明</t>
  </si>
  <si>
    <t>JLA-10011431</t>
  </si>
  <si>
    <t>978-4-323-05681-4</t>
  </si>
  <si>
    <t>学校のまわりでさがせる生きもの図鑑　水の生きもの</t>
  </si>
  <si>
    <t>武田　正倫</t>
  </si>
  <si>
    <t>JLA-03032274</t>
  </si>
  <si>
    <t>4-88137-105-3</t>
  </si>
  <si>
    <t>校庭の生き物ウォッチング</t>
  </si>
  <si>
    <t>浅間　茂</t>
  </si>
  <si>
    <t>野外観察ハンドブック</t>
  </si>
  <si>
    <t>全国農村教育協会</t>
  </si>
  <si>
    <t>JLA-05021885</t>
  </si>
  <si>
    <t>4-88137-111-8</t>
  </si>
  <si>
    <t>校庭のくだもの</t>
  </si>
  <si>
    <t>鈴木　邦彦（１９４３～）</t>
  </si>
  <si>
    <t>JLA-02046589</t>
  </si>
  <si>
    <t>4-88137-092-8</t>
  </si>
  <si>
    <t>校庭のコケ</t>
  </si>
  <si>
    <t>中村　俊彦</t>
  </si>
  <si>
    <t>JLA-99030664</t>
  </si>
  <si>
    <t>4-88137-073-1</t>
  </si>
  <si>
    <t>校庭の昆虫</t>
  </si>
  <si>
    <t>田仲　義弘</t>
  </si>
  <si>
    <t>JLA-94038252</t>
  </si>
  <si>
    <t>4-88137-054-5</t>
  </si>
  <si>
    <t>校庭の作物</t>
  </si>
  <si>
    <t>板木　利隆</t>
  </si>
  <si>
    <t>JLA-09040550</t>
  </si>
  <si>
    <t>978-4-88137-146-6</t>
  </si>
  <si>
    <t>校庭の雑草</t>
  </si>
  <si>
    <t>岩瀬　徹</t>
  </si>
  <si>
    <t>JLA-91023868</t>
  </si>
  <si>
    <t>4-88137-040-5</t>
  </si>
  <si>
    <t>校庭の樹木</t>
  </si>
  <si>
    <t>JLA-95040615</t>
  </si>
  <si>
    <t>4-88137-058-8</t>
  </si>
  <si>
    <t>校庭の花</t>
  </si>
  <si>
    <t>並河　治</t>
  </si>
  <si>
    <t>JLA-97034520</t>
  </si>
  <si>
    <t>4-88137-065-0</t>
  </si>
  <si>
    <t>校庭の野鳥</t>
  </si>
  <si>
    <t>唐沢　孝一</t>
  </si>
  <si>
    <t>JLA-04023929</t>
  </si>
  <si>
    <t>4-88137-107-X</t>
  </si>
  <si>
    <t>写真で見る植物用語</t>
  </si>
  <si>
    <t>JLA-06026438</t>
  </si>
  <si>
    <t>4-540-06196-8</t>
  </si>
  <si>
    <t>田んぼの生きものおもしろ図鑑</t>
  </si>
  <si>
    <t>湊　秋作</t>
  </si>
  <si>
    <t>農山漁村文化協会</t>
  </si>
  <si>
    <t>JLA-99033900</t>
  </si>
  <si>
    <t>4-89317-237-9</t>
  </si>
  <si>
    <t>アイ・ラヴ・ユー</t>
  </si>
  <si>
    <t>岡崎  由紀子</t>
  </si>
  <si>
    <t>ひくまの出版</t>
  </si>
  <si>
    <t>JLA-05049288</t>
  </si>
  <si>
    <t>4-591-08882-0</t>
  </si>
  <si>
    <t>青いいのちの詩</t>
  </si>
  <si>
    <t>折原　みと</t>
  </si>
  <si>
    <t>ポプラポケット文庫</t>
  </si>
  <si>
    <t>JLA-04058578</t>
  </si>
  <si>
    <t>4-7630-0438-7</t>
  </si>
  <si>
    <t>青空のむこう</t>
  </si>
  <si>
    <t>アレックス・シアラー</t>
  </si>
  <si>
    <t>求竜堂</t>
  </si>
  <si>
    <t>JLA-05057907</t>
  </si>
  <si>
    <t>4-323-03453-9</t>
  </si>
  <si>
    <t>明るいほうへ</t>
  </si>
  <si>
    <t>金子　みすゞ</t>
  </si>
  <si>
    <t>みすゞこれくしょん</t>
  </si>
  <si>
    <t>JLA-04055338</t>
  </si>
  <si>
    <t>4-88474-696-1</t>
  </si>
  <si>
    <t>あなたの夢はなんですか？私の夢は大人になるまで生きることです。</t>
  </si>
  <si>
    <t>池間　哲郎</t>
  </si>
  <si>
    <t>致知出版社</t>
  </si>
  <si>
    <t>JLA-03006046</t>
  </si>
  <si>
    <t>4-591-07458-7</t>
  </si>
  <si>
    <t>あの空をおぼえてる</t>
  </si>
  <si>
    <t>ジャネット・リー・ケアリー</t>
  </si>
  <si>
    <t>JLA-03025473</t>
  </si>
  <si>
    <t>4-09-411192-1</t>
  </si>
  <si>
    <t>アラスカ永遠なる生命（いのち）</t>
  </si>
  <si>
    <t>星野　道夫</t>
  </si>
  <si>
    <t>小学館文庫</t>
  </si>
  <si>
    <t>OPL-89172605</t>
  </si>
  <si>
    <t>4-15-203393-2</t>
  </si>
  <si>
    <t>アルジャーノンに花束を　改訂版</t>
  </si>
  <si>
    <t>ダニエル・キイス</t>
  </si>
  <si>
    <t>早川書房</t>
  </si>
  <si>
    <t>JLA-06022935</t>
  </si>
  <si>
    <t>4-10-302451-8</t>
  </si>
  <si>
    <t>息を聴け</t>
  </si>
  <si>
    <t>富田　篤</t>
  </si>
  <si>
    <t>新潮社</t>
  </si>
  <si>
    <t>JLA-91034901</t>
  </si>
  <si>
    <t>4-08-749757-7</t>
  </si>
  <si>
    <t>いちご同盟</t>
  </si>
  <si>
    <t>三田　誠広</t>
  </si>
  <si>
    <t>集英社文庫</t>
  </si>
  <si>
    <t>JLA-05009042</t>
  </si>
  <si>
    <t>4-344-40610-9</t>
  </si>
  <si>
    <t>１リットルの涙</t>
  </si>
  <si>
    <t>木藤　亜也</t>
  </si>
  <si>
    <t>幻冬舎文庫</t>
  </si>
  <si>
    <t>幻冬舎</t>
  </si>
  <si>
    <t>講談社文庫</t>
  </si>
  <si>
    <t>JLA-06016254</t>
  </si>
  <si>
    <t>4-7746-0674-X</t>
  </si>
  <si>
    <t>いのちのいろえんぴつ</t>
  </si>
  <si>
    <t>こやま　峰子</t>
  </si>
  <si>
    <t>JLA-05009032</t>
  </si>
  <si>
    <t>4-344-40611-7</t>
  </si>
  <si>
    <t>いのちのハードル</t>
  </si>
  <si>
    <t>木藤　潮香</t>
  </si>
  <si>
    <t>JLA-03011740</t>
  </si>
  <si>
    <t>4-09-386117-X</t>
  </si>
  <si>
    <t>いま、会いにゆきます</t>
  </si>
  <si>
    <t>市川　拓司</t>
  </si>
  <si>
    <t>JLA-94042729</t>
  </si>
  <si>
    <t>4-06-207334-X</t>
  </si>
  <si>
    <t>宇宙のみなしご</t>
  </si>
  <si>
    <t>森　絵都</t>
  </si>
  <si>
    <t>ヴィレッジブックス</t>
  </si>
  <si>
    <t>星　新一</t>
  </si>
  <si>
    <t>講談社青い鳥文庫</t>
  </si>
  <si>
    <t>JLA-04008213</t>
  </si>
  <si>
    <t>4-478-70294-2</t>
  </si>
  <si>
    <t>おかげさん</t>
  </si>
  <si>
    <t>相田　みつを</t>
  </si>
  <si>
    <t>ダイヤモンド社</t>
  </si>
  <si>
    <t>JLA-04021786</t>
  </si>
  <si>
    <t>4-378-00787-8</t>
  </si>
  <si>
    <t>おばあちゃんの記憶</t>
  </si>
  <si>
    <t>エルヴェ・ジャウエン</t>
  </si>
  <si>
    <t>JLA-99215087</t>
  </si>
  <si>
    <t>Ｏ・ヘンリ短編集　１</t>
  </si>
  <si>
    <t>Ｏ・ヘンリ</t>
  </si>
  <si>
    <t>新潮文庫</t>
  </si>
  <si>
    <t>JLA-99110089</t>
  </si>
  <si>
    <t>4-10-207202-0</t>
  </si>
  <si>
    <t>Ｏ・ヘンリ短編集　２</t>
  </si>
  <si>
    <t>JLA-06039495</t>
  </si>
  <si>
    <t>4-04-883960-8</t>
  </si>
  <si>
    <t>オール１の落ちこぼれ、教師になる</t>
  </si>
  <si>
    <t>宮本　延春</t>
  </si>
  <si>
    <t>角川書店</t>
  </si>
  <si>
    <t>JLA-03000570</t>
  </si>
  <si>
    <t>4-10-107231-0</t>
  </si>
  <si>
    <t>楽隊のうさぎ</t>
  </si>
  <si>
    <t>中沢　けい</t>
  </si>
  <si>
    <t>JLA-89048620</t>
  </si>
  <si>
    <t>4-00-110684-1</t>
  </si>
  <si>
    <t>影との戦い</t>
  </si>
  <si>
    <t>ル＝グウィン</t>
  </si>
  <si>
    <t>ゲド戦記</t>
  </si>
  <si>
    <t>岩波書店</t>
  </si>
  <si>
    <t>伊藤　たかみ</t>
  </si>
  <si>
    <t>JLA-05052421</t>
  </si>
  <si>
    <t>4-10-407506-X</t>
  </si>
  <si>
    <t>きみの友だち</t>
  </si>
  <si>
    <t>重松　清</t>
  </si>
  <si>
    <t>JLA-05030815</t>
  </si>
  <si>
    <t>4-10-134917-7</t>
  </si>
  <si>
    <t>きよしこ</t>
  </si>
  <si>
    <t>JLA-05036845</t>
  </si>
  <si>
    <t>4-8124-2178-0</t>
  </si>
  <si>
    <t>欽ちゃんとの約束</t>
  </si>
  <si>
    <t>中村　仁</t>
  </si>
  <si>
    <t>竹書房</t>
  </si>
  <si>
    <t>JLA-04032254</t>
  </si>
  <si>
    <t>4-591-08145-1</t>
  </si>
  <si>
    <t>グッドラック</t>
  </si>
  <si>
    <t>アレックス・ロビラ</t>
  </si>
  <si>
    <t>JLA-95206933</t>
  </si>
  <si>
    <t>4-924684-85-6</t>
  </si>
  <si>
    <t>くどうなおこ詩集</t>
  </si>
  <si>
    <t>童話屋</t>
  </si>
  <si>
    <t>JLA-05034705</t>
  </si>
  <si>
    <t>4-04-710008-0</t>
  </si>
  <si>
    <t>決断力</t>
  </si>
  <si>
    <t>羽生　善治</t>
  </si>
  <si>
    <t>角川ｏｎｅテーマ２１</t>
  </si>
  <si>
    <t>JLA-03042544</t>
  </si>
  <si>
    <t>4-309-01570-0</t>
  </si>
  <si>
    <t>蹴りたい背中</t>
  </si>
  <si>
    <t>綿矢　りさ</t>
  </si>
  <si>
    <t>河出書房新社</t>
  </si>
  <si>
    <t>JLA-04060190</t>
  </si>
  <si>
    <t>4-06-212673-7</t>
  </si>
  <si>
    <t>幸福な食卓</t>
  </si>
  <si>
    <t>瀬尾　まいこ</t>
  </si>
  <si>
    <t>JLA-03057733</t>
  </si>
  <si>
    <t>4-652-07734-3</t>
  </si>
  <si>
    <t>狐笛のかなた</t>
  </si>
  <si>
    <t>上橋　菜穂子</t>
  </si>
  <si>
    <t>JLA-89048622</t>
  </si>
  <si>
    <t>4-00-110685-X</t>
  </si>
  <si>
    <t>こわれた腕環</t>
  </si>
  <si>
    <t>JLA-02026372</t>
  </si>
  <si>
    <t>4-04-361101-3</t>
  </si>
  <si>
    <t>今夜は眠れない</t>
  </si>
  <si>
    <t>宮部　みゆき</t>
  </si>
  <si>
    <t>角川文庫</t>
  </si>
  <si>
    <t>JLA-87-13174</t>
  </si>
  <si>
    <t>4-309-00470-9</t>
  </si>
  <si>
    <t>サラダ記念日</t>
  </si>
  <si>
    <t>俵　万智</t>
  </si>
  <si>
    <t>JLA-03026575</t>
  </si>
  <si>
    <t>4-7630-0307-0</t>
  </si>
  <si>
    <t>１３カ月と１３週と１３日と満月の夜</t>
  </si>
  <si>
    <t>JLA-00026220</t>
  </si>
  <si>
    <t>4-406-02745-9</t>
  </si>
  <si>
    <t>１２歳たちの伝説</t>
  </si>
  <si>
    <t>後藤　竜二</t>
  </si>
  <si>
    <t>風の文学館</t>
  </si>
  <si>
    <t>JLA-01042277</t>
  </si>
  <si>
    <t>4-406-02834-X</t>
  </si>
  <si>
    <t>１２歳たちの伝説  ２</t>
  </si>
  <si>
    <t>JLA-03040924</t>
  </si>
  <si>
    <t>4-406-03023-9</t>
  </si>
  <si>
    <t>１２歳たちの伝説　４</t>
  </si>
  <si>
    <t>JLA-05060356</t>
  </si>
  <si>
    <t>4-7515-2197-7</t>
  </si>
  <si>
    <t>少年は戦場へ旅立った</t>
  </si>
  <si>
    <t>ゲイリー・ポールセン</t>
  </si>
  <si>
    <t>JLA-96034984</t>
  </si>
  <si>
    <t>4-426-87700-8</t>
  </si>
  <si>
    <t>地雷ではなく花をください</t>
  </si>
  <si>
    <t>葉　祥明</t>
  </si>
  <si>
    <t>自由国民社</t>
  </si>
  <si>
    <t>JLA-04030754</t>
  </si>
  <si>
    <t>4-15-110201-9</t>
  </si>
  <si>
    <t>シーラという子</t>
  </si>
  <si>
    <t>トリイ・ヘイデン</t>
  </si>
  <si>
    <t>Ｈａｙａｋａｗａ　ｂｕｎｋｏ</t>
  </si>
  <si>
    <t>JLA-05051504</t>
  </si>
  <si>
    <t>4-06-148702-7</t>
  </si>
  <si>
    <t>ステップファザー・ステップ</t>
  </si>
  <si>
    <t>JLA-01059091</t>
  </si>
  <si>
    <t>4-8387-1361-4</t>
  </si>
  <si>
    <t>世界がもし１００人の村だったら</t>
  </si>
  <si>
    <t>池田　香代子</t>
  </si>
  <si>
    <t>マガジンハウス</t>
  </si>
  <si>
    <t>JLA-02029578</t>
  </si>
  <si>
    <t>4-8387-1380-0</t>
  </si>
  <si>
    <t>世界がもし１００人の村だったら  ２</t>
  </si>
  <si>
    <t>JLA-04038591</t>
  </si>
  <si>
    <t>4-591-08237-7</t>
  </si>
  <si>
    <t>世界中の息子たちへ</t>
  </si>
  <si>
    <t>堤　江実</t>
  </si>
  <si>
    <t>JLA-05032287</t>
  </si>
  <si>
    <t>4-413-00787-5</t>
  </si>
  <si>
    <t>世界で一番おもしろい地図帳</t>
  </si>
  <si>
    <t>おもしろ地理学会</t>
  </si>
  <si>
    <t>青春出版社</t>
  </si>
  <si>
    <t>JLA-05064622</t>
  </si>
  <si>
    <t>4-8124-2502-6</t>
  </si>
  <si>
    <t>世界でたったひとりの子</t>
  </si>
  <si>
    <t>OPL-89274153</t>
  </si>
  <si>
    <t>4-00-500156-4</t>
  </si>
  <si>
    <t>１９４５年８月６日　新版</t>
  </si>
  <si>
    <t>伊東　壮</t>
  </si>
  <si>
    <t>岩波ジュニア新書　１５６</t>
  </si>
  <si>
    <t>JLA-06005136</t>
  </si>
  <si>
    <t>4-8465-2587-2</t>
  </si>
  <si>
    <t>戦場に行った動物たち</t>
  </si>
  <si>
    <t>杉本　恵理子</t>
  </si>
  <si>
    <t>ワールド・ムック</t>
  </si>
  <si>
    <t>ワールドフォトプレス</t>
  </si>
  <si>
    <t>JLA-05064599</t>
  </si>
  <si>
    <t>4-8113-8079-7</t>
  </si>
  <si>
    <t>戦争孤児ロンくんの涙</t>
  </si>
  <si>
    <t>アンドレア＝ウォーレン</t>
  </si>
  <si>
    <t>JLA-05039576</t>
  </si>
  <si>
    <t>4-16-324210-4</t>
  </si>
  <si>
    <t>その日のまえに</t>
  </si>
  <si>
    <t>文芸春秋</t>
  </si>
  <si>
    <t>JLA-05060045</t>
  </si>
  <si>
    <t>4-323-06322-9</t>
  </si>
  <si>
    <t>空色の地図</t>
  </si>
  <si>
    <t>梨屋　アリエ</t>
  </si>
  <si>
    <t>JLA-10038603</t>
  </si>
  <si>
    <t>978-4-86332-263-9</t>
  </si>
  <si>
    <t>“Ｉｔ（それ）”と呼ばれた子</t>
  </si>
  <si>
    <t>デイヴ・ペルザー</t>
  </si>
  <si>
    <t>JLA-10031670</t>
  </si>
  <si>
    <t>978-4-86332-249-3</t>
  </si>
  <si>
    <t>JLA-10031665</t>
  </si>
  <si>
    <t>978-4-86332-248-6</t>
  </si>
  <si>
    <t>JLA-10038599</t>
  </si>
  <si>
    <t>978-4-86332-262-2</t>
  </si>
  <si>
    <t>JLA-01043645</t>
  </si>
  <si>
    <t>4-577-02288-5</t>
  </si>
  <si>
    <t>たいせつなこと</t>
  </si>
  <si>
    <t>マーガレット・ワイズ・ブラウン</t>
  </si>
  <si>
    <t>OPL-96069711</t>
  </si>
  <si>
    <t>4-652-07154-X</t>
  </si>
  <si>
    <t>太陽の子　新装版</t>
  </si>
  <si>
    <t>灰谷　健次郎</t>
  </si>
  <si>
    <t>理論社の文芸書版</t>
  </si>
  <si>
    <t>JLA-06010609</t>
  </si>
  <si>
    <t>4-04-295503-7</t>
  </si>
  <si>
    <t>ダ・ヴィンチ・コード　上</t>
  </si>
  <si>
    <t>ダン・ブラウン</t>
  </si>
  <si>
    <t>JLA-06010611</t>
  </si>
  <si>
    <t>4-04-295504-5</t>
  </si>
  <si>
    <t>ダ・ヴィンチ・コード　中</t>
  </si>
  <si>
    <t>JLA-06010613</t>
  </si>
  <si>
    <t>4-04-295505-3</t>
  </si>
  <si>
    <t>ダ・ヴィンチ・コード　下</t>
  </si>
  <si>
    <t>JLA-05035278</t>
  </si>
  <si>
    <t>4-00-116373-X</t>
  </si>
  <si>
    <t>朝びらき丸東の海へ</t>
  </si>
  <si>
    <t>Ｃ．Ｓ．ルイス</t>
  </si>
  <si>
    <t>ナルニア国物語</t>
  </si>
  <si>
    <t>JLA-05045481</t>
  </si>
  <si>
    <t>4-00-116375-6</t>
  </si>
  <si>
    <t>馬と少年</t>
  </si>
  <si>
    <t>JLA-05035275</t>
  </si>
  <si>
    <t>4-00-116372-1</t>
  </si>
  <si>
    <t>カスピアン王子のつのぶえ</t>
  </si>
  <si>
    <t>JLA-05045479</t>
  </si>
  <si>
    <t>4-00-116374-8</t>
  </si>
  <si>
    <t>銀のいす</t>
  </si>
  <si>
    <t>JLA-05056874</t>
  </si>
  <si>
    <t>4-00-116377-2</t>
  </si>
  <si>
    <t>さいごの戦い</t>
  </si>
  <si>
    <t>JLA-03059916</t>
  </si>
  <si>
    <t>4-16-365450-X</t>
  </si>
  <si>
    <t>たったひとつのたからもの</t>
  </si>
  <si>
    <t>加藤　浩美</t>
  </si>
  <si>
    <t>JLA-05008520</t>
  </si>
  <si>
    <t>4-652-00617-9</t>
  </si>
  <si>
    <t>だれかののぞむもの</t>
  </si>
  <si>
    <t>岡田　淳</t>
  </si>
  <si>
    <t>こそあどの森の物語</t>
  </si>
  <si>
    <t>JLA-96041512</t>
  </si>
  <si>
    <t>4-06-208373-6</t>
  </si>
  <si>
    <t>ちいさなちいさな王様</t>
  </si>
  <si>
    <t>アクセル・ハッケ</t>
  </si>
  <si>
    <t>JLA-96040788</t>
  </si>
  <si>
    <t>4-7515-1797-X</t>
  </si>
  <si>
    <t>ちいさな労働者</t>
  </si>
  <si>
    <t>ラッセル・フリードマン</t>
  </si>
  <si>
    <t>JLA-04033935</t>
  </si>
  <si>
    <t>4-89577-780-4</t>
  </si>
  <si>
    <t>地球のステージ</t>
  </si>
  <si>
    <t>桑山　紀彦</t>
  </si>
  <si>
    <t>メイツ出版</t>
  </si>
  <si>
    <t>JLA-05054369</t>
  </si>
  <si>
    <t>4-89577-954-8</t>
  </si>
  <si>
    <t>地球のステージ　２</t>
  </si>
  <si>
    <t>JLA-06006121</t>
  </si>
  <si>
    <t>4-16-727721-2</t>
  </si>
  <si>
    <t>父の詫び状</t>
  </si>
  <si>
    <t>向田　邦子</t>
  </si>
  <si>
    <t>文春文庫</t>
  </si>
  <si>
    <t>JLA-04026614</t>
  </si>
  <si>
    <t>4-7630-0420-4</t>
  </si>
  <si>
    <t>チョコレート・アンダーグラウンド</t>
  </si>
  <si>
    <t>JLA-05058273</t>
  </si>
  <si>
    <t>4-04-379102-X</t>
  </si>
  <si>
    <t>つきのふね</t>
  </si>
  <si>
    <t>JLA-02040808</t>
  </si>
  <si>
    <t>4-265-06151-6</t>
  </si>
  <si>
    <t>デルトラ・クエスト　１</t>
  </si>
  <si>
    <t>エミリー・ロッダ</t>
  </si>
  <si>
    <t>JLA-02040809</t>
  </si>
  <si>
    <t>4-265-06152-4</t>
  </si>
  <si>
    <t>デルトラ・クエスト　２</t>
  </si>
  <si>
    <t>JLA-02047550</t>
  </si>
  <si>
    <t>4-265-06153-2</t>
  </si>
  <si>
    <t>デルトラ・クエスト　３</t>
  </si>
  <si>
    <t>JLA-02047554</t>
  </si>
  <si>
    <t>4-265-06154-0</t>
  </si>
  <si>
    <t>デルトラ・クエスト　４</t>
  </si>
  <si>
    <t>JLA-02060227</t>
  </si>
  <si>
    <t>4-265-06155-9</t>
  </si>
  <si>
    <t>デルトラ・クエスト　５</t>
  </si>
  <si>
    <t>JLA-02060229</t>
  </si>
  <si>
    <t>4-265-06156-7</t>
  </si>
  <si>
    <t>デルトラ・クエスト　６</t>
  </si>
  <si>
    <t>JLA-03006553</t>
  </si>
  <si>
    <t>4-265-06157-5</t>
  </si>
  <si>
    <t>デルトラ・クエスト　７</t>
  </si>
  <si>
    <t>JLA-03006555</t>
  </si>
  <si>
    <t>4-265-06158-3</t>
  </si>
  <si>
    <t>デルトラ・クエスト　８</t>
  </si>
  <si>
    <t>JLA-00056510</t>
  </si>
  <si>
    <t>4-7740-0157-0</t>
  </si>
  <si>
    <t>天国の本屋</t>
  </si>
  <si>
    <t>松久　淳</t>
  </si>
  <si>
    <t>かまくら春秋社</t>
  </si>
  <si>
    <t>JLA-98048777</t>
  </si>
  <si>
    <t>4-02-257295-7</t>
  </si>
  <si>
    <t>天国までの百マイル</t>
  </si>
  <si>
    <t>浅田　次郎</t>
  </si>
  <si>
    <t>朝日新聞社</t>
  </si>
  <si>
    <t>JLA-10033365</t>
  </si>
  <si>
    <t>978-4-10-127571-0</t>
  </si>
  <si>
    <t>東京タワー</t>
  </si>
  <si>
    <t>リリー・フランキー</t>
  </si>
  <si>
    <t>OPL-90326877</t>
  </si>
  <si>
    <t>4-06-203363-1</t>
  </si>
  <si>
    <t>遠い太鼓</t>
  </si>
  <si>
    <t>村上　春樹</t>
  </si>
  <si>
    <t>JLA-11030808</t>
  </si>
  <si>
    <t>978-4-04-389808-4</t>
  </si>
  <si>
    <t>図書館革命</t>
  </si>
  <si>
    <t>有川　浩</t>
  </si>
  <si>
    <t>JLA-11025506</t>
  </si>
  <si>
    <t>978-4-04-389807-7</t>
  </si>
  <si>
    <t>図書館危機</t>
  </si>
  <si>
    <t>JLA-11020689</t>
  </si>
  <si>
    <t>978-4-04-389806-0</t>
  </si>
  <si>
    <t>図書館内乱</t>
  </si>
  <si>
    <t>JLA-09037742</t>
  </si>
  <si>
    <t>978-4-480-42626-0</t>
  </si>
  <si>
    <t>図書館の神様</t>
  </si>
  <si>
    <t>ちくま文庫</t>
  </si>
  <si>
    <t>筑摩書房</t>
  </si>
  <si>
    <t>JLA-06008010</t>
  </si>
  <si>
    <t>4-476-03283-4</t>
  </si>
  <si>
    <t>トビアスへの２６通の手紙　上</t>
  </si>
  <si>
    <t>Ｈ．ｖ．ヘンティッヒ</t>
  </si>
  <si>
    <t>第三文明社</t>
  </si>
  <si>
    <t>JLA-06008011</t>
  </si>
  <si>
    <t>4-476-03284-2</t>
  </si>
  <si>
    <t>トビアスへの２６通の手紙　下</t>
  </si>
  <si>
    <t>JLA-06017472</t>
  </si>
  <si>
    <t>4-7515-2199-3</t>
  </si>
  <si>
    <t>ナゲキバト</t>
  </si>
  <si>
    <t>ラリー・バークダル</t>
  </si>
  <si>
    <t>JLA-06046133</t>
  </si>
  <si>
    <t>4-8113-8145-9</t>
  </si>
  <si>
    <t>涙そうそう</t>
  </si>
  <si>
    <t>吉田　紀子（放送作家）</t>
  </si>
  <si>
    <t>JLA-01036163</t>
  </si>
  <si>
    <t>4-10-125332-3</t>
  </si>
  <si>
    <t>西の魔女が死んだ</t>
  </si>
  <si>
    <t>梨木　香歩</t>
  </si>
  <si>
    <t>JLA-04051228</t>
  </si>
  <si>
    <t>4-591-08293-8</t>
  </si>
  <si>
    <t>ねずみの騎士デスペローの物語</t>
  </si>
  <si>
    <t>ケイト・ディカミロ</t>
  </si>
  <si>
    <t>JLA-05059104</t>
  </si>
  <si>
    <t>4-10-121523-5</t>
  </si>
  <si>
    <t>博士の愛した数式</t>
  </si>
  <si>
    <t>小川　洋子（１９６２～）</t>
  </si>
  <si>
    <t>JLA-09042023</t>
  </si>
  <si>
    <t>978-4-16-775397-9</t>
  </si>
  <si>
    <t>八月の路上に捨てる</t>
  </si>
  <si>
    <t>JLA-12003018</t>
  </si>
  <si>
    <t>978-4-652-07984-3</t>
  </si>
  <si>
    <t>バーティミアス　ソロモンの指輪　１</t>
  </si>
  <si>
    <t>ジョナサン・ストラウド</t>
  </si>
  <si>
    <t>JLA-12007544</t>
  </si>
  <si>
    <t>978-4-652-07985-0</t>
  </si>
  <si>
    <t>バーティミアス　ソロモンの指輪　２</t>
  </si>
  <si>
    <t>JLA-12012729</t>
  </si>
  <si>
    <t>978-4-652-07986-7</t>
  </si>
  <si>
    <t>バーティミアス　ソロモンの指輪　３</t>
  </si>
  <si>
    <t>JLA-10043361</t>
  </si>
  <si>
    <t>978-4-06-285165-7</t>
  </si>
  <si>
    <t>ビート・キッズ</t>
  </si>
  <si>
    <t>風野　潮</t>
  </si>
  <si>
    <t>JLA-00024364</t>
  </si>
  <si>
    <t>4-921029-15-6</t>
  </si>
  <si>
    <t>一人ひとりちがっていい</t>
  </si>
  <si>
    <t>赤松　光真</t>
  </si>
  <si>
    <t>自照社出版</t>
  </si>
  <si>
    <t>JLA-03035918</t>
  </si>
  <si>
    <t>4-10-109815-8</t>
  </si>
  <si>
    <t>ブランコのむこうで</t>
  </si>
  <si>
    <t>JLA-12141744</t>
  </si>
  <si>
    <t>978-4-04-361111-9</t>
  </si>
  <si>
    <t>ブレイブ・ストーリー　上</t>
  </si>
  <si>
    <t>JLA-12141745</t>
  </si>
  <si>
    <t>978-4-04-361112-6</t>
  </si>
  <si>
    <t>ブレイブ・ストーリー　中</t>
  </si>
  <si>
    <t>JLA-12141746</t>
  </si>
  <si>
    <t>978-4-04-361113-3</t>
  </si>
  <si>
    <t>ブレイブ・ストーリー　下</t>
  </si>
  <si>
    <t>JLA-10029143</t>
  </si>
  <si>
    <t>978-4-10-131891-2</t>
  </si>
  <si>
    <t>へんないきもの</t>
  </si>
  <si>
    <t>早川　いくを</t>
  </si>
  <si>
    <t>JLA-05005805</t>
  </si>
  <si>
    <t>4-06-275015-5</t>
  </si>
  <si>
    <t>ぼくらのサイテーの夏</t>
  </si>
  <si>
    <t>笹生　陽子</t>
  </si>
  <si>
    <t>JLA-09009470</t>
  </si>
  <si>
    <t>978-4-04-631003-3</t>
  </si>
  <si>
    <t>ぼくらの七日間戦争</t>
  </si>
  <si>
    <t>宗田　理</t>
  </si>
  <si>
    <t>角川つばさ文庫</t>
  </si>
  <si>
    <t>JLA-05056873</t>
  </si>
  <si>
    <t>4-00-116376-4</t>
  </si>
  <si>
    <t>魔術師のおい</t>
  </si>
  <si>
    <t>JLA-05038130</t>
  </si>
  <si>
    <t>4-10-106922-0</t>
  </si>
  <si>
    <t>麦ふみクーツェ</t>
  </si>
  <si>
    <t>いしい　しんじ</t>
  </si>
  <si>
    <t>JLA-03033822</t>
  </si>
  <si>
    <t>4-10-110321-6</t>
  </si>
  <si>
    <t>無人島に生きる十六人</t>
  </si>
  <si>
    <t>須川　邦彦</t>
  </si>
  <si>
    <t>JLA-03032083</t>
  </si>
  <si>
    <t>4-10-100152-9</t>
  </si>
  <si>
    <t>村上ラヂオ</t>
  </si>
  <si>
    <t>JLA-09013358</t>
  </si>
  <si>
    <t>978-4-09-408366-8</t>
  </si>
  <si>
    <t>夜回り先生</t>
  </si>
  <si>
    <t>水谷　修（１９５６～）</t>
  </si>
  <si>
    <t>JLA-05027274</t>
  </si>
  <si>
    <t>4-00-116371-3</t>
  </si>
  <si>
    <t>ライオンと魔女</t>
  </si>
  <si>
    <t>JLA-82-42811</t>
  </si>
  <si>
    <t>4-10-210004-0</t>
  </si>
  <si>
    <t>老人と海</t>
  </si>
  <si>
    <t>アーネスト・ヘミングウェイ</t>
  </si>
  <si>
    <t>JLA-03003550</t>
  </si>
  <si>
    <t>4-10-106009-6</t>
  </si>
  <si>
    <t>路傍の石</t>
  </si>
  <si>
    <t>山本　有三</t>
  </si>
  <si>
    <t>JLA-09018245</t>
  </si>
  <si>
    <t>978-4-591-10791-1</t>
  </si>
  <si>
    <t>赤毛のアン</t>
  </si>
  <si>
    <t>モンゴメリ</t>
  </si>
  <si>
    <t>シリーズ赤毛のアン</t>
  </si>
  <si>
    <t>JLA-12017388</t>
  </si>
  <si>
    <t>978-4-591-12775-9</t>
  </si>
  <si>
    <t>赤毛連盟</t>
  </si>
  <si>
    <t>ドイル</t>
  </si>
  <si>
    <t>名探偵ホームズ</t>
  </si>
  <si>
    <t>JLA-10012762</t>
  </si>
  <si>
    <t>978-4-591-11698-2</t>
  </si>
  <si>
    <t>悪魔の足</t>
  </si>
  <si>
    <t>JLA-09018250</t>
  </si>
  <si>
    <t>978-4-591-10793-5</t>
  </si>
  <si>
    <t>アンの愛情</t>
  </si>
  <si>
    <t>JLA-09018248</t>
  </si>
  <si>
    <t>978-4-591-10792-8</t>
  </si>
  <si>
    <t>アンの青春</t>
  </si>
  <si>
    <t>JLA-09018258</t>
  </si>
  <si>
    <t>978-4-591-10797-3</t>
  </si>
  <si>
    <t>アンの友達</t>
  </si>
  <si>
    <t>JLA-09018256</t>
  </si>
  <si>
    <t>978-4-591-10796-6</t>
  </si>
  <si>
    <t>アンの娘リラ</t>
  </si>
  <si>
    <t>JLA-09018253</t>
  </si>
  <si>
    <t>978-4-591-10794-2</t>
  </si>
  <si>
    <t>アンの夢の家</t>
  </si>
  <si>
    <t>JLA-12017401</t>
  </si>
  <si>
    <t>978-4-591-12779-7</t>
  </si>
  <si>
    <t>おどる人形</t>
  </si>
  <si>
    <t>JLA-11063853</t>
  </si>
  <si>
    <t>978-4-406-05520-8</t>
  </si>
  <si>
    <t>吉田　裕（１９５４～）</t>
  </si>
  <si>
    <t>JLA-12004552</t>
  </si>
  <si>
    <t>978-4-406-05521-5</t>
  </si>
  <si>
    <t>JLA-12004553</t>
  </si>
  <si>
    <t>978-4-406-05522-2</t>
  </si>
  <si>
    <t>JLA-12010093</t>
  </si>
  <si>
    <t>978-4-406-05523-9</t>
  </si>
  <si>
    <t>JLA-12016237</t>
  </si>
  <si>
    <t>978-4-406-05524-6</t>
  </si>
  <si>
    <t>JLA-06064884</t>
  </si>
  <si>
    <t>4-406-03329-7</t>
  </si>
  <si>
    <t>JLA-07004206</t>
  </si>
  <si>
    <t>978-4-406-05023-4</t>
  </si>
  <si>
    <t>JLA-07004207</t>
  </si>
  <si>
    <t>978-4-406-05024-1</t>
  </si>
  <si>
    <t>JLA-07015415</t>
  </si>
  <si>
    <t>978-4-406-05028-9</t>
  </si>
  <si>
    <t>JLA-07015422</t>
  </si>
  <si>
    <t>978-4-406-05032-6</t>
  </si>
  <si>
    <t>JLA-08023401</t>
  </si>
  <si>
    <t>978-4-406-05133-0</t>
  </si>
  <si>
    <t>JLA-08027737</t>
  </si>
  <si>
    <t>978-4-406-05138-5</t>
  </si>
  <si>
    <t>JLA-08033895</t>
  </si>
  <si>
    <t>978-4-406-05146-0</t>
  </si>
  <si>
    <t>JLA-08040045</t>
  </si>
  <si>
    <t>978-4-406-05152-1</t>
  </si>
  <si>
    <t>JLA-08040051</t>
  </si>
  <si>
    <t>978-4-406-05153-8</t>
  </si>
  <si>
    <t>JLA-10067833</t>
  </si>
  <si>
    <t>978-4-406-05418-8</t>
  </si>
  <si>
    <t>早乙女　勝元</t>
  </si>
  <si>
    <t>JLA-11003967</t>
  </si>
  <si>
    <t>978-4-406-05419-5</t>
  </si>
  <si>
    <t>JLA-10059740</t>
  </si>
  <si>
    <t>978-4-406-05407-2</t>
  </si>
  <si>
    <t>JLA-11009109</t>
  </si>
  <si>
    <t>978-4-406-05425-6</t>
  </si>
  <si>
    <t>JLA-11010663</t>
  </si>
  <si>
    <t>978-4-406-05426-3</t>
  </si>
  <si>
    <t>JLA-04053793</t>
  </si>
  <si>
    <t>4-406-03113-8</t>
  </si>
  <si>
    <t>JLA-04053796</t>
  </si>
  <si>
    <t>4-406-03114-6</t>
  </si>
  <si>
    <t>JLA-04059563</t>
  </si>
  <si>
    <t>4-406-03118-9</t>
  </si>
  <si>
    <t>JLA-04064793</t>
  </si>
  <si>
    <t>4-406-03119-7</t>
  </si>
  <si>
    <t>JLA-04064795</t>
  </si>
  <si>
    <t>食料問題</t>
    <rPh sb="0" eb="2">
      <t>ショクリョウ</t>
    </rPh>
    <rPh sb="2" eb="4">
      <t>モンダイ</t>
    </rPh>
    <phoneticPr fontId="1"/>
  </si>
  <si>
    <t>水産業</t>
    <rPh sb="0" eb="3">
      <t>スイサンギョウ</t>
    </rPh>
    <phoneticPr fontId="1"/>
  </si>
  <si>
    <t>坂本　一男</t>
    <phoneticPr fontId="1"/>
  </si>
  <si>
    <t>工業</t>
    <rPh sb="0" eb="2">
      <t>コウギョウ</t>
    </rPh>
    <phoneticPr fontId="1"/>
  </si>
  <si>
    <t>農業</t>
    <rPh sb="0" eb="2">
      <t>ノウギョウ</t>
    </rPh>
    <phoneticPr fontId="1"/>
  </si>
  <si>
    <t>工場見学</t>
    <rPh sb="0" eb="2">
      <t>コウジョウ</t>
    </rPh>
    <rPh sb="2" eb="4">
      <t>ケンガク</t>
    </rPh>
    <phoneticPr fontId="1"/>
  </si>
  <si>
    <t>理科</t>
    <rPh sb="0" eb="2">
      <t>リカ</t>
    </rPh>
    <phoneticPr fontId="1"/>
  </si>
  <si>
    <t>宇宙</t>
    <rPh sb="0" eb="2">
      <t>ウチュウ</t>
    </rPh>
    <phoneticPr fontId="1"/>
  </si>
  <si>
    <t>宇宙検定</t>
    <rPh sb="0" eb="2">
      <t>ウチュウ</t>
    </rPh>
    <rPh sb="2" eb="4">
      <t>ケンテイ</t>
    </rPh>
    <phoneticPr fontId="1"/>
  </si>
  <si>
    <t>星と宇宙</t>
    <rPh sb="0" eb="1">
      <t>ホシ</t>
    </rPh>
    <rPh sb="2" eb="4">
      <t>ウチュウ</t>
    </rPh>
    <phoneticPr fontId="1"/>
  </si>
  <si>
    <t>星座・天体観測</t>
    <rPh sb="0" eb="2">
      <t>セイザ</t>
    </rPh>
    <rPh sb="3" eb="5">
      <t>テンタイ</t>
    </rPh>
    <rPh sb="5" eb="7">
      <t>カンソク</t>
    </rPh>
    <phoneticPr fontId="1"/>
  </si>
  <si>
    <t>災害</t>
    <rPh sb="0" eb="2">
      <t>サイガイ</t>
    </rPh>
    <phoneticPr fontId="1"/>
  </si>
  <si>
    <t>科学全般</t>
    <rPh sb="0" eb="2">
      <t>カガク</t>
    </rPh>
    <rPh sb="2" eb="4">
      <t>ゼンパン</t>
    </rPh>
    <phoneticPr fontId="1"/>
  </si>
  <si>
    <t>生物</t>
    <rPh sb="0" eb="2">
      <t>セイブツ</t>
    </rPh>
    <phoneticPr fontId="1"/>
  </si>
  <si>
    <t>植物</t>
    <rPh sb="0" eb="2">
      <t>ショクブツ</t>
    </rPh>
    <phoneticPr fontId="1"/>
  </si>
  <si>
    <t>みんなに薦めたい一冊の本1</t>
    <rPh sb="4" eb="5">
      <t>スス</t>
    </rPh>
    <rPh sb="8" eb="10">
      <t>イッサツ</t>
    </rPh>
    <rPh sb="11" eb="12">
      <t>ホン</t>
    </rPh>
    <phoneticPr fontId="1"/>
  </si>
  <si>
    <t>みんなに薦めたい一冊の本2</t>
    <rPh sb="4" eb="5">
      <t>スス</t>
    </rPh>
    <rPh sb="8" eb="10">
      <t>イッサツ</t>
    </rPh>
    <rPh sb="11" eb="12">
      <t>ホン</t>
    </rPh>
    <phoneticPr fontId="1"/>
  </si>
  <si>
    <t>みんなに薦めたい一冊の本3</t>
    <rPh sb="4" eb="5">
      <t>スス</t>
    </rPh>
    <rPh sb="8" eb="10">
      <t>イッサツ</t>
    </rPh>
    <rPh sb="11" eb="12">
      <t>ホン</t>
    </rPh>
    <phoneticPr fontId="1"/>
  </si>
  <si>
    <t>みんなに薦めたい一冊の本4</t>
    <rPh sb="4" eb="5">
      <t>スス</t>
    </rPh>
    <rPh sb="8" eb="10">
      <t>イッサツ</t>
    </rPh>
    <rPh sb="11" eb="12">
      <t>ホン</t>
    </rPh>
    <phoneticPr fontId="1"/>
  </si>
  <si>
    <t>図書館利用法</t>
    <rPh sb="0" eb="3">
      <t>トショカン</t>
    </rPh>
    <rPh sb="3" eb="6">
      <t>リヨウホウ</t>
    </rPh>
    <phoneticPr fontId="1"/>
  </si>
  <si>
    <t>武道</t>
    <rPh sb="0" eb="2">
      <t>ブドウ</t>
    </rPh>
    <phoneticPr fontId="1"/>
  </si>
  <si>
    <t>平和学習</t>
    <rPh sb="0" eb="2">
      <t>ヘイワ</t>
    </rPh>
    <rPh sb="2" eb="4">
      <t>ガクシュウ</t>
    </rPh>
    <phoneticPr fontId="1"/>
  </si>
  <si>
    <t>セット
№</t>
    <phoneticPr fontId="1"/>
  </si>
  <si>
    <t>4-406-03120-0</t>
  </si>
  <si>
    <t>JLA-84-42097</t>
  </si>
  <si>
    <t>4-00-110933-6</t>
  </si>
  <si>
    <t>川をくだる小人たち</t>
  </si>
  <si>
    <t>メアリー・ノートン</t>
  </si>
  <si>
    <t>小人の冒険シリーズ</t>
  </si>
  <si>
    <t>JLA-12017395</t>
  </si>
  <si>
    <t>978-4-591-12777-3</t>
  </si>
  <si>
    <t>銀星号事件</t>
  </si>
  <si>
    <t>JLA-09004007</t>
  </si>
  <si>
    <t>978-4-00-114588-5</t>
  </si>
  <si>
    <t>ゲド戦記　１</t>
  </si>
  <si>
    <t>アーシュラ・Ｋ．ル＝グウィン</t>
  </si>
  <si>
    <t>岩波少年文庫</t>
  </si>
  <si>
    <t>JLA-09004011</t>
  </si>
  <si>
    <t>978-4-00-114589-2</t>
  </si>
  <si>
    <t>ゲド戦記　２</t>
  </si>
  <si>
    <t>JLA-09009513</t>
  </si>
  <si>
    <t>978-4-00-114590-8</t>
  </si>
  <si>
    <t>ゲド戦記　３</t>
  </si>
  <si>
    <t>JLA-09009517</t>
  </si>
  <si>
    <t>978-4-00-114591-5</t>
  </si>
  <si>
    <t>ゲド戦記　４</t>
  </si>
  <si>
    <t>JLA-09016267</t>
  </si>
  <si>
    <t>978-4-00-114593-9</t>
  </si>
  <si>
    <t>ゲド戦記　６</t>
  </si>
  <si>
    <t>JLA-83-25804</t>
  </si>
  <si>
    <t>4-00-110935-2</t>
  </si>
  <si>
    <t>小人たちの新しい家</t>
  </si>
  <si>
    <t>JLA-84-42098</t>
  </si>
  <si>
    <t>4-00-110934-4</t>
  </si>
  <si>
    <t>空をとぶ小人たち</t>
  </si>
  <si>
    <t>JLA-09018254</t>
  </si>
  <si>
    <t>978-4-591-10795-9</t>
  </si>
  <si>
    <t>虹の谷のアン</t>
  </si>
  <si>
    <t>JLA-12017398</t>
  </si>
  <si>
    <t>978-4-591-12778-0</t>
  </si>
  <si>
    <t>盗まれた秘密文書</t>
  </si>
  <si>
    <t>JLA-84-42096</t>
  </si>
  <si>
    <t>4-00-110932-8</t>
  </si>
  <si>
    <t>野に出た小人たち</t>
  </si>
  <si>
    <t>JLA-11005901</t>
  </si>
  <si>
    <t>978-4-591-12262-4</t>
  </si>
  <si>
    <t>ひん死の探偵</t>
  </si>
  <si>
    <t>JLA-12017389</t>
  </si>
  <si>
    <t>978-4-591-12776-6</t>
  </si>
  <si>
    <t>ぶな屋敷のなぞ</t>
  </si>
  <si>
    <t>JLA-09053358</t>
  </si>
  <si>
    <t>978-4-591-11189-5</t>
  </si>
  <si>
    <t>六つのナポレオン像</t>
  </si>
  <si>
    <t>JLA-01014740</t>
  </si>
  <si>
    <t>4-8205-6560-5</t>
  </si>
  <si>
    <t>JLA-01014741</t>
  </si>
  <si>
    <t>4-8205-6561-3</t>
  </si>
  <si>
    <t>JLA-01014742</t>
  </si>
  <si>
    <t>4-8205-6562-1</t>
  </si>
  <si>
    <t>JLA-01014743</t>
  </si>
  <si>
    <t>4-8205-6563-X</t>
  </si>
  <si>
    <t>JLA-01014744</t>
  </si>
  <si>
    <t>4-8205-6564-8</t>
  </si>
  <si>
    <t>JLA-84-42095</t>
  </si>
  <si>
    <t>4-00-110931-X</t>
  </si>
  <si>
    <t>床下の小人たち</t>
  </si>
  <si>
    <t>JLA-92017590</t>
  </si>
  <si>
    <t>4-566-02354-0</t>
  </si>
  <si>
    <t>指輪物語　１</t>
  </si>
  <si>
    <t>Ｊ・Ｒ・Ｒ・トールキン</t>
  </si>
  <si>
    <t>JLA-92017591</t>
  </si>
  <si>
    <t>4-566-02355-9</t>
  </si>
  <si>
    <t>指輪物語　２</t>
  </si>
  <si>
    <t>JLA-92017592</t>
  </si>
  <si>
    <t>4-566-02356-7</t>
  </si>
  <si>
    <t>指輪物語　３</t>
  </si>
  <si>
    <t>JLA-92017593</t>
  </si>
  <si>
    <t>4-566-02357-5</t>
  </si>
  <si>
    <t>指輪物語　４</t>
  </si>
  <si>
    <t>JLA-92017594</t>
  </si>
  <si>
    <t>4-566-02358-3</t>
  </si>
  <si>
    <t>指輪物語　５</t>
  </si>
  <si>
    <t>JLA-92017595</t>
  </si>
  <si>
    <t>4-566-02359-1</t>
  </si>
  <si>
    <t>指輪物語　６</t>
  </si>
  <si>
    <t>JLA-12140782</t>
  </si>
  <si>
    <t>4-566-02360-5</t>
  </si>
  <si>
    <t>指輪物語　７</t>
  </si>
  <si>
    <t>Ｊ．Ｒ．Ｒ．トールキン</t>
  </si>
  <si>
    <t>文学</t>
    <rPh sb="0" eb="2">
      <t>ブンガク</t>
    </rPh>
    <phoneticPr fontId="1"/>
  </si>
  <si>
    <t>JLA-09053471</t>
  </si>
  <si>
    <t>978-4-583-10204-7</t>
  </si>
  <si>
    <t>Ｑ＆Ａ日本の武道事典　１</t>
  </si>
  <si>
    <t>ベースボール・マガジン社</t>
  </si>
  <si>
    <t>JLA-09065268</t>
  </si>
  <si>
    <t>978-4-583-10205-4</t>
  </si>
  <si>
    <t>Ｑ＆Ａ日本の武道事典　２</t>
  </si>
  <si>
    <t>JLA-10010057</t>
  </si>
  <si>
    <t>978-4-583-10206-1</t>
  </si>
  <si>
    <t>Ｑ＆Ａ日本の武道事典　３</t>
  </si>
  <si>
    <t>JLA-10013729</t>
  </si>
  <si>
    <t>978-4-583-10207-8</t>
  </si>
  <si>
    <t>Ｑ＆Ａ日本の武道事典　４</t>
  </si>
  <si>
    <t>JLA-09026729</t>
  </si>
  <si>
    <t>978-4-490-10750-0</t>
  </si>
  <si>
    <t>剣道を知る事典</t>
  </si>
  <si>
    <t>日本武道学会剣道専門分科会</t>
  </si>
  <si>
    <t>JLA-10050504</t>
  </si>
  <si>
    <t>978-4-265-03381-2</t>
  </si>
  <si>
    <t>さあ、はじめよう！日本の武道　１</t>
  </si>
  <si>
    <t>JLA-10050505</t>
  </si>
  <si>
    <t>978-4-265-03382-9</t>
  </si>
  <si>
    <t>さあ、はじめよう！日本の武道　２</t>
  </si>
  <si>
    <t>JLA-10050508</t>
  </si>
  <si>
    <t>978-4-265-03383-6</t>
  </si>
  <si>
    <t>さあ、はじめよう！日本の武道　３</t>
  </si>
  <si>
    <t>JLA-10059670</t>
  </si>
  <si>
    <t>978-4-583-10318-1</t>
  </si>
  <si>
    <t>柔道体型別技の大百科　１</t>
  </si>
  <si>
    <t>Ｓｅｒｉｅｓ　ｏｆ　ｔｈｅ　Ｌｅｇｅｎｄ　Ｂｏｏｋ</t>
  </si>
  <si>
    <t>JLA-10059674</t>
  </si>
  <si>
    <t>978-4-583-10319-8</t>
  </si>
  <si>
    <t>柔道体型別技の大百科　２</t>
  </si>
  <si>
    <t>JLA-10059677</t>
  </si>
  <si>
    <t>978-4-583-10320-4</t>
  </si>
  <si>
    <t>柔道体型別技の大百科　３</t>
  </si>
  <si>
    <t>JLA-12009248</t>
  </si>
  <si>
    <t>978-4-7620-2228-9</t>
  </si>
  <si>
    <t>探究学習と図書館</t>
  </si>
  <si>
    <t>根本　彰</t>
  </si>
  <si>
    <t>学文社</t>
  </si>
  <si>
    <t>JLA-07062339</t>
  </si>
  <si>
    <t>978-4-7601-3246-1</t>
  </si>
  <si>
    <t>図書館が教えてくれた発想法</t>
  </si>
  <si>
    <t>高田　高史</t>
  </si>
  <si>
    <t>柏書房</t>
  </si>
  <si>
    <t>JLA-06045020</t>
  </si>
  <si>
    <t>4-7601-2990-1</t>
  </si>
  <si>
    <t>図書館のプロが教える〈調べるコツ〉</t>
  </si>
  <si>
    <t>浅野　高史</t>
  </si>
  <si>
    <t>JLA-09037880</t>
  </si>
  <si>
    <t>978-4-7601-3585-1</t>
  </si>
  <si>
    <t>図書館のプロが伝える調査のツボ</t>
  </si>
  <si>
    <t>JLA-12016554</t>
  </si>
  <si>
    <t>978-4-265-02091-1</t>
  </si>
  <si>
    <t>JLA-12016556</t>
  </si>
  <si>
    <t>978-4-265-02092-8</t>
  </si>
  <si>
    <t>JLA-12016558</t>
  </si>
  <si>
    <t>978-4-265-02093-5</t>
  </si>
  <si>
    <t>体育</t>
    <rPh sb="0" eb="2">
      <t>タイイク</t>
    </rPh>
    <phoneticPr fontId="1"/>
  </si>
  <si>
    <t>ダンス</t>
    <phoneticPr fontId="1"/>
  </si>
  <si>
    <t>国際理解</t>
    <rPh sb="0" eb="2">
      <t>コクサイ</t>
    </rPh>
    <rPh sb="2" eb="4">
      <t>リカイ</t>
    </rPh>
    <phoneticPr fontId="1"/>
  </si>
  <si>
    <t>セット冊数合計</t>
    <rPh sb="3" eb="5">
      <t>サッスウ</t>
    </rPh>
    <rPh sb="5" eb="7">
      <t>ゴウケイ</t>
    </rPh>
    <phoneticPr fontId="1"/>
  </si>
  <si>
    <t>複本の冊数</t>
    <rPh sb="0" eb="2">
      <t>フクホン</t>
    </rPh>
    <rPh sb="3" eb="5">
      <t>サッスウ</t>
    </rPh>
    <phoneticPr fontId="1"/>
  </si>
  <si>
    <t>国旗</t>
    <rPh sb="0" eb="2">
      <t>コッキ</t>
    </rPh>
    <phoneticPr fontId="1"/>
  </si>
  <si>
    <t>人物事典</t>
    <rPh sb="0" eb="2">
      <t>ジンブツ</t>
    </rPh>
    <rPh sb="2" eb="4">
      <t>ジテン</t>
    </rPh>
    <phoneticPr fontId="1"/>
  </si>
  <si>
    <t>世界</t>
    <rPh sb="0" eb="2">
      <t>セカイ</t>
    </rPh>
    <phoneticPr fontId="1"/>
  </si>
  <si>
    <t>日本</t>
    <rPh sb="0" eb="2">
      <t>ニホン</t>
    </rPh>
    <phoneticPr fontId="1"/>
  </si>
  <si>
    <t>環境問題</t>
    <rPh sb="0" eb="2">
      <t>カンキョウ</t>
    </rPh>
    <rPh sb="2" eb="4">
      <t>モンダイ</t>
    </rPh>
    <phoneticPr fontId="1"/>
  </si>
  <si>
    <t>エネルギー</t>
    <phoneticPr fontId="1"/>
  </si>
  <si>
    <t>地球温暖化</t>
    <rPh sb="0" eb="2">
      <t>チキュウ</t>
    </rPh>
    <rPh sb="2" eb="5">
      <t>オンダンカ</t>
    </rPh>
    <phoneticPr fontId="1"/>
  </si>
  <si>
    <t>自然エネルギー</t>
    <rPh sb="0" eb="2">
      <t>シゼン</t>
    </rPh>
    <phoneticPr fontId="1"/>
  </si>
  <si>
    <t>原発</t>
    <rPh sb="0" eb="2">
      <t>ゲンパツ</t>
    </rPh>
    <phoneticPr fontId="1"/>
  </si>
  <si>
    <t>原子力エネルギー</t>
    <rPh sb="0" eb="3">
      <t>ゲンシリョク</t>
    </rPh>
    <phoneticPr fontId="1"/>
  </si>
  <si>
    <t>リサイクル</t>
    <phoneticPr fontId="1"/>
  </si>
  <si>
    <t>エコ</t>
    <phoneticPr fontId="1"/>
  </si>
  <si>
    <t>福祉</t>
    <rPh sb="0" eb="2">
      <t>フクシ</t>
    </rPh>
    <phoneticPr fontId="1"/>
  </si>
  <si>
    <t>点字</t>
    <rPh sb="0" eb="2">
      <t>テンジ</t>
    </rPh>
    <phoneticPr fontId="1"/>
  </si>
  <si>
    <t>ユニバーサルデザイン</t>
    <phoneticPr fontId="1"/>
  </si>
  <si>
    <t>手話</t>
    <rPh sb="0" eb="2">
      <t>シュワ</t>
    </rPh>
    <phoneticPr fontId="1"/>
  </si>
  <si>
    <t>介護</t>
    <rPh sb="0" eb="2">
      <t>カイゴ</t>
    </rPh>
    <phoneticPr fontId="1"/>
  </si>
  <si>
    <t>JLA-07017777</t>
  </si>
  <si>
    <t>978-4-593-57915-0</t>
  </si>
  <si>
    <t>環境</t>
  </si>
  <si>
    <t>古内　洋平</t>
  </si>
  <si>
    <t>世界地図から学ぼう国際理解</t>
  </si>
  <si>
    <t>ほるぷ出版</t>
  </si>
  <si>
    <t>JLA-07017778</t>
  </si>
  <si>
    <t>978-4-593-57916-7</t>
  </si>
  <si>
    <t>グローバリゼーション</t>
  </si>
  <si>
    <t>JLA-07009928</t>
  </si>
  <si>
    <t>978-4-593-57912-9</t>
  </si>
  <si>
    <t>経済</t>
  </si>
  <si>
    <t>JLA-07054205</t>
  </si>
  <si>
    <t>978-4-8451-1015-5</t>
  </si>
  <si>
    <t>旬報社</t>
  </si>
  <si>
    <t>JLA-07054206</t>
  </si>
  <si>
    <t>978-4-8451-1014-8</t>
  </si>
  <si>
    <t>JLA-07057923</t>
  </si>
  <si>
    <t>978-4-8451-1016-2</t>
  </si>
  <si>
    <t>JLA-07057927</t>
  </si>
  <si>
    <t>978-4-8451-1017-9</t>
  </si>
  <si>
    <t>JLA-08002364</t>
  </si>
  <si>
    <t>978-4-7515-2052-9</t>
  </si>
  <si>
    <t>写真でみる世界の子どもたちの暮らし</t>
  </si>
  <si>
    <t>ペニー・スミス</t>
  </si>
  <si>
    <t>あすなろ書房</t>
  </si>
  <si>
    <t>JLA-07016533</t>
  </si>
  <si>
    <t>978-4-593-57914-3</t>
  </si>
  <si>
    <t>生命</t>
  </si>
  <si>
    <t>JLA-12006503</t>
  </si>
  <si>
    <t>978-4-05-500830-3</t>
  </si>
  <si>
    <t>大橋　正明（１９５３～）</t>
  </si>
  <si>
    <t>学研教育出版</t>
  </si>
  <si>
    <t>JLA-12006507</t>
  </si>
  <si>
    <t>978-4-05-500831-0</t>
  </si>
  <si>
    <t>JLA-12006512</t>
  </si>
  <si>
    <t>978-4-05-500832-7</t>
  </si>
  <si>
    <t>JLA-12006517</t>
  </si>
  <si>
    <t>978-4-05-500833-4</t>
  </si>
  <si>
    <t>JLA-12006520</t>
  </si>
  <si>
    <t>978-4-05-500834-1</t>
  </si>
  <si>
    <t>JLA-12006523</t>
  </si>
  <si>
    <t>978-4-05-500835-8</t>
  </si>
  <si>
    <t>JLA-04061812</t>
  </si>
  <si>
    <t>4-09-213171-2</t>
  </si>
  <si>
    <t>世界の国ぐに探検大図鑑</t>
  </si>
  <si>
    <t>小学館</t>
  </si>
  <si>
    <t>JLA-07025749</t>
  </si>
  <si>
    <t>978-4-405-10659-8</t>
  </si>
  <si>
    <t>世界の国旗</t>
  </si>
  <si>
    <t>辻原　康夫</t>
  </si>
  <si>
    <t>カラー版徹底図解</t>
  </si>
  <si>
    <t>新星出版社</t>
  </si>
  <si>
    <t>JLA-08026743</t>
  </si>
  <si>
    <t>978-4-582-40735-8</t>
  </si>
  <si>
    <t>世界の国旗と国章大図鑑</t>
  </si>
  <si>
    <t>苅安　望</t>
  </si>
  <si>
    <t>平凡社</t>
  </si>
  <si>
    <t>JLA-07009280</t>
  </si>
  <si>
    <t>978-4-593-57911-2</t>
  </si>
  <si>
    <t>戦争</t>
  </si>
  <si>
    <t>JLA-10020237</t>
  </si>
  <si>
    <t>978-4-8113-8585-3</t>
  </si>
  <si>
    <t>１００円からできる国際協力編集委員会</t>
  </si>
  <si>
    <t>汐文社</t>
  </si>
  <si>
    <t>JLA-10012498</t>
  </si>
  <si>
    <t>978-4-8113-8586-0</t>
  </si>
  <si>
    <t>JLA-10020239</t>
  </si>
  <si>
    <t>978-4-8113-8587-7</t>
  </si>
  <si>
    <t>JLA-07016532</t>
  </si>
  <si>
    <t>978-4-593-57913-6</t>
  </si>
  <si>
    <t>文化</t>
  </si>
  <si>
    <t>JLA-03010865</t>
  </si>
  <si>
    <t>4-8205-8735-8</t>
  </si>
  <si>
    <t>山口　昌男</t>
  </si>
  <si>
    <t>日本図書センター</t>
  </si>
  <si>
    <t>JLA-03010867</t>
  </si>
  <si>
    <t>4-8205-8736-6</t>
  </si>
  <si>
    <t>JLA-03010869</t>
  </si>
  <si>
    <t>4-8205-8737-4</t>
  </si>
  <si>
    <t>JLA-03010870</t>
  </si>
  <si>
    <t>4-8205-8738-2</t>
  </si>
  <si>
    <t>JLA-03010872</t>
  </si>
  <si>
    <t>4-8205-8739-0</t>
  </si>
  <si>
    <t>JLA-00013904</t>
  </si>
  <si>
    <t>4-8205-4723-2</t>
  </si>
  <si>
    <t>JLA-00013905</t>
  </si>
  <si>
    <t>4-8205-4724-0</t>
  </si>
  <si>
    <t>JLA-00013906</t>
  </si>
  <si>
    <t>4-8205-4725-9</t>
  </si>
  <si>
    <t>JLA-00013907</t>
  </si>
  <si>
    <t>4-8205-4726-7</t>
  </si>
  <si>
    <t>JLA-00013908</t>
  </si>
  <si>
    <t>4-8205-4727-5</t>
  </si>
  <si>
    <t>JLA-00013909</t>
  </si>
  <si>
    <t>4-8205-4728-3</t>
  </si>
  <si>
    <t>JLA-00013910</t>
  </si>
  <si>
    <t>4-8205-4729-1</t>
  </si>
  <si>
    <t>JLA-00013911</t>
  </si>
  <si>
    <t>4-8205-4730-5</t>
  </si>
  <si>
    <t>JLA</t>
    <phoneticPr fontId="1"/>
  </si>
  <si>
    <t>ISBN</t>
    <phoneticPr fontId="1"/>
  </si>
  <si>
    <t>書名</t>
    <rPh sb="0" eb="2">
      <t>ショメイ</t>
    </rPh>
    <phoneticPr fontId="1"/>
  </si>
  <si>
    <t>著者名</t>
    <rPh sb="0" eb="3">
      <t>チョシャメイ</t>
    </rPh>
    <phoneticPr fontId="1"/>
  </si>
  <si>
    <t>叢書名</t>
    <rPh sb="0" eb="2">
      <t>ソウショ</t>
    </rPh>
    <rPh sb="2" eb="3">
      <t>メイ</t>
    </rPh>
    <phoneticPr fontId="1"/>
  </si>
  <si>
    <t>出版社</t>
    <rPh sb="0" eb="3">
      <t>シュッパンシャ</t>
    </rPh>
    <phoneticPr fontId="1"/>
  </si>
  <si>
    <t>出版年</t>
    <rPh sb="0" eb="3">
      <t>シュッパンネン</t>
    </rPh>
    <phoneticPr fontId="1"/>
  </si>
  <si>
    <t>JLA-12012082</t>
  </si>
  <si>
    <t>978-4-89423-768-1</t>
  </si>
  <si>
    <t>今こそ考えよう！エネルギーの危機　１</t>
  </si>
  <si>
    <t>藤野　純一</t>
  </si>
  <si>
    <t>文渓堂</t>
  </si>
  <si>
    <t>JLA-12019265</t>
  </si>
  <si>
    <t>978-4-89423-769-8</t>
  </si>
  <si>
    <t>今こそ考えよう！エネルギーの危機　２</t>
  </si>
  <si>
    <t>JLA-12019268</t>
  </si>
  <si>
    <t>978-4-89423-770-4</t>
  </si>
  <si>
    <t>今こそ考えよう！エネルギーの危機　３</t>
  </si>
  <si>
    <t>JLA-12019271</t>
  </si>
  <si>
    <t>978-4-89423-771-1</t>
  </si>
  <si>
    <t>今こそ考えよう！エネルギーの危機　４</t>
  </si>
  <si>
    <t>JLA-12019272</t>
  </si>
  <si>
    <t>978-4-89423-772-8</t>
  </si>
  <si>
    <t>今こそ考えよう！エネルギーの危機　５</t>
  </si>
  <si>
    <t>JLA-08007771</t>
  </si>
  <si>
    <t>978-4-265-02851-1</t>
  </si>
  <si>
    <t>いますぐ考えよう！地球温暖化　１</t>
  </si>
  <si>
    <t>田中　優</t>
  </si>
  <si>
    <t>岩崎書店</t>
  </si>
  <si>
    <t>JLA-08011612</t>
  </si>
  <si>
    <t>978-4-265-02852-8</t>
  </si>
  <si>
    <t>いますぐ考えよう！地球温暖化　２</t>
  </si>
  <si>
    <t>JLA-08011614</t>
  </si>
  <si>
    <t>978-4-265-02853-5</t>
  </si>
  <si>
    <t>いますぐ考えよう！地球温暖化　３</t>
  </si>
  <si>
    <t>JLA-12008815</t>
  </si>
  <si>
    <t>978-4-265-02151-2</t>
  </si>
  <si>
    <t>JLA-12010098</t>
  </si>
  <si>
    <t>978-4-03-636110-6</t>
  </si>
  <si>
    <t>飯田　哲也</t>
  </si>
  <si>
    <t>偕成社</t>
  </si>
  <si>
    <t>JLA-12014223</t>
  </si>
  <si>
    <t>978-4-03-636120-5</t>
  </si>
  <si>
    <t>JLA-12014224</t>
  </si>
  <si>
    <t>978-4-03-636130-4</t>
  </si>
  <si>
    <t>JLA-11061441</t>
  </si>
  <si>
    <t>978-4-272-40841-2</t>
  </si>
  <si>
    <t>大月書店</t>
  </si>
  <si>
    <t>JLA-12003314</t>
  </si>
  <si>
    <t>978-4-272-40842-9</t>
  </si>
  <si>
    <t>JLA-12016362</t>
  </si>
  <si>
    <t>978-4-272-40844-3</t>
  </si>
  <si>
    <t>JLA-12018438</t>
  </si>
  <si>
    <t>978-4-591-12830-5</t>
  </si>
  <si>
    <t>ポプラ社</t>
  </si>
  <si>
    <t>JLA-12018443</t>
  </si>
  <si>
    <t>978-4-591-12831-2</t>
  </si>
  <si>
    <t>JLA-12018446</t>
  </si>
  <si>
    <t>978-4-591-12832-9</t>
  </si>
  <si>
    <t>JLA-10025043</t>
  </si>
  <si>
    <t>978-4-89423-658-5</t>
  </si>
  <si>
    <t>地球温暖化図鑑</t>
  </si>
  <si>
    <t>布村　明彦</t>
  </si>
  <si>
    <t>JLA-09017763</t>
  </si>
  <si>
    <t>978-4-406-05210-8</t>
  </si>
  <si>
    <t>西岡　秀三</t>
  </si>
  <si>
    <t>新日本出版社</t>
  </si>
  <si>
    <t>JLA-09017765</t>
  </si>
  <si>
    <t>978-4-406-05211-5</t>
  </si>
  <si>
    <t>JLA-09017767</t>
  </si>
  <si>
    <t>978-4-406-05212-2</t>
  </si>
  <si>
    <t>JLA-09017768</t>
  </si>
  <si>
    <t>978-4-406-05213-9</t>
  </si>
  <si>
    <t>JLA-09020668</t>
  </si>
  <si>
    <t>978-4-338-24301-8</t>
  </si>
  <si>
    <t>仲谷　宏</t>
  </si>
  <si>
    <t>小峰書店</t>
  </si>
  <si>
    <t>JLA-09020670</t>
  </si>
  <si>
    <t>978-4-338-24302-5</t>
  </si>
  <si>
    <t>JLA-09020672</t>
  </si>
  <si>
    <t>978-4-338-24303-2</t>
  </si>
  <si>
    <t>JLA-09020673</t>
  </si>
  <si>
    <t>978-4-338-24304-9</t>
  </si>
  <si>
    <t>JLA-03014270</t>
  </si>
  <si>
    <t>4-05-201737-4</t>
  </si>
  <si>
    <t>本多　淳裕</t>
  </si>
  <si>
    <t>学研</t>
  </si>
  <si>
    <t>JLA-03014271</t>
  </si>
  <si>
    <t>4-05-201738-2</t>
  </si>
  <si>
    <t>JLA-03014272</t>
  </si>
  <si>
    <t>4-05-201739-0</t>
  </si>
  <si>
    <t>JLA-10018062</t>
  </si>
  <si>
    <t>978-4-591-11613-5</t>
  </si>
  <si>
    <t>JLA-10018064</t>
  </si>
  <si>
    <t>978-4-591-11614-2</t>
  </si>
  <si>
    <t>JLA-10018066</t>
  </si>
  <si>
    <t>978-4-591-11615-9</t>
  </si>
  <si>
    <t>JLA-10018069</t>
  </si>
  <si>
    <t>978-4-591-11616-6</t>
  </si>
  <si>
    <t>JLA-10018072</t>
  </si>
  <si>
    <t>978-4-591-11617-3</t>
  </si>
  <si>
    <t>JLA-09012443</t>
  </si>
  <si>
    <t>978-4-323-05691-3</t>
  </si>
  <si>
    <t>環境情報普及センター</t>
  </si>
  <si>
    <t>金の星社</t>
  </si>
  <si>
    <t>JLA-09015457</t>
  </si>
  <si>
    <t>978-4-323-05692-0</t>
  </si>
  <si>
    <t>JLA-09015459</t>
  </si>
  <si>
    <t>978-4-323-05693-7</t>
  </si>
  <si>
    <t>JLA-09015785</t>
  </si>
  <si>
    <t>978-4-323-05694-4</t>
  </si>
  <si>
    <t>JLA-09015786</t>
  </si>
  <si>
    <t>978-4-323-05695-1</t>
  </si>
  <si>
    <t>JLA-08034734</t>
  </si>
  <si>
    <t>978-4-487-80252-4</t>
  </si>
  <si>
    <t>環境問題を考える自由研究ガイド</t>
  </si>
  <si>
    <t>エコ実験研究会</t>
  </si>
  <si>
    <t>東京書籍</t>
  </si>
  <si>
    <t>JLA-11006212</t>
  </si>
  <si>
    <t>978-4-05-500786-3</t>
  </si>
  <si>
    <t>住　明正</t>
  </si>
  <si>
    <t>JLA-11006216</t>
  </si>
  <si>
    <t>978-4-05-500787-0</t>
  </si>
  <si>
    <t>JLA-11006219</t>
  </si>
  <si>
    <t>978-4-05-500788-7</t>
  </si>
  <si>
    <t>JLA-11006222</t>
  </si>
  <si>
    <t>978-4-05-500789-4</t>
  </si>
  <si>
    <t>JLA-11006224</t>
  </si>
  <si>
    <t>978-4-05-500790-0</t>
  </si>
  <si>
    <t>JLA-08034005</t>
  </si>
  <si>
    <t>978-4-408-45171-8</t>
  </si>
  <si>
    <t>地球環境とわたしたちの暮らし</t>
  </si>
  <si>
    <t>実業之日本社</t>
  </si>
  <si>
    <t>JLA-09006577</t>
  </si>
  <si>
    <t>978-4-05-500578-4</t>
  </si>
  <si>
    <t>JLA-09006579</t>
  </si>
  <si>
    <t>978-4-05-500579-1</t>
  </si>
  <si>
    <t>JLA-09006582</t>
  </si>
  <si>
    <t>978-4-05-500580-7</t>
  </si>
  <si>
    <t>JLA-09006583</t>
  </si>
  <si>
    <t>978-4-05-500581-4</t>
  </si>
  <si>
    <t>JLA-09006588</t>
  </si>
  <si>
    <t>978-4-05-500582-1</t>
  </si>
  <si>
    <t>JLA-09006591</t>
  </si>
  <si>
    <t>978-4-05-500583-8</t>
  </si>
  <si>
    <t>JLA-06028813</t>
  </si>
  <si>
    <t>4-8451-0957-3</t>
  </si>
  <si>
    <t>介護サービスの利用のしかた</t>
  </si>
  <si>
    <t>小山　朝子</t>
  </si>
  <si>
    <t>イラスト図解アイデア介護</t>
  </si>
  <si>
    <t>JLA-09015405</t>
  </si>
  <si>
    <t>978-4-477-01994-9</t>
  </si>
  <si>
    <t>五感の力でバリアをこえる</t>
  </si>
  <si>
    <t>成松　一郎</t>
  </si>
  <si>
    <t>ドキュメント・ユニバーサルデザイン</t>
  </si>
  <si>
    <t>JLA-09019045</t>
  </si>
  <si>
    <t>978-4-477-01992-5</t>
  </si>
  <si>
    <t>自分らしく働きたい</t>
  </si>
  <si>
    <t>清水　直子</t>
  </si>
  <si>
    <t>JLA-06009572</t>
  </si>
  <si>
    <t>4-8451-0955-7</t>
  </si>
  <si>
    <t>自立をささえるケア</t>
  </si>
  <si>
    <t>JLA-11031740</t>
  </si>
  <si>
    <t>978-4-496-04792-3</t>
  </si>
  <si>
    <t>新・点字であそぼう</t>
  </si>
  <si>
    <t>桜雲会</t>
  </si>
  <si>
    <t>JLA-08026109</t>
  </si>
  <si>
    <t>978-4-477-01931-4</t>
  </si>
  <si>
    <t>旅の夢かなえます</t>
  </si>
  <si>
    <t>三日月　ゆり子</t>
  </si>
  <si>
    <t>JLA-09014000</t>
  </si>
  <si>
    <t>978-4-477-01993-2</t>
  </si>
  <si>
    <t>だれもが使えるものづくり</t>
  </si>
  <si>
    <t>くごう　えり</t>
  </si>
  <si>
    <t>JLA-06028036</t>
  </si>
  <si>
    <t>4-8451-0958-1</t>
  </si>
  <si>
    <t>転倒を防ぐ知恵</t>
  </si>
  <si>
    <t>JLA-08021047</t>
  </si>
  <si>
    <t>978-4-477-01929-1</t>
  </si>
  <si>
    <t>伴走者たち</t>
  </si>
  <si>
    <t>星野　恭子</t>
  </si>
  <si>
    <t>JLA-08026105</t>
  </si>
  <si>
    <t>978-4-477-01930-7</t>
  </si>
  <si>
    <t>一人ひとりのまちづくり</t>
  </si>
  <si>
    <t>中和　正彦</t>
  </si>
  <si>
    <t>JLA-09017310</t>
  </si>
  <si>
    <t>978-4-477-01991-8</t>
  </si>
  <si>
    <t>みんなが主人公の学校</t>
  </si>
  <si>
    <t>保井　隆之</t>
  </si>
  <si>
    <t>JLA-08014124</t>
  </si>
  <si>
    <t>978-4-477-01928-4</t>
  </si>
  <si>
    <t>もっと伝えたい</t>
  </si>
  <si>
    <t>藤田　康文</t>
  </si>
  <si>
    <t>JLA-12014755</t>
  </si>
  <si>
    <t>978-4-251-09396-7</t>
  </si>
  <si>
    <t>JLA-12011499</t>
  </si>
  <si>
    <t>978-4-251-09395-0</t>
  </si>
  <si>
    <t>JLA-12007486</t>
  </si>
  <si>
    <t>978-4-251-09394-3</t>
  </si>
  <si>
    <t>JLA-06019402</t>
  </si>
  <si>
    <t>4-251-09391-7</t>
  </si>
  <si>
    <t>東京大学先端科学技術研究センターバリアフリープロジ</t>
  </si>
  <si>
    <t>JLA-06019404</t>
  </si>
  <si>
    <t>4-251-09392-5</t>
  </si>
  <si>
    <t>JLA-06019405</t>
  </si>
  <si>
    <t>4-251-09393-3</t>
  </si>
  <si>
    <t>JLA-05063539</t>
  </si>
  <si>
    <t>4-8451-0954-9</t>
  </si>
  <si>
    <t>要介護４・５の人のケア</t>
  </si>
  <si>
    <t>JLA-10000135</t>
  </si>
  <si>
    <t>978-4-577-03768-3</t>
  </si>
  <si>
    <t>６０の用語でわかる！福祉なるほど解説　上巻</t>
  </si>
  <si>
    <t>高橋　利一</t>
  </si>
  <si>
    <t>JLA-10011735</t>
  </si>
  <si>
    <t>978-4-577-03769-0</t>
  </si>
  <si>
    <t>６０の用語でわかる！福祉なるほど解説　下巻</t>
  </si>
  <si>
    <t xml:space="preserve">   -</t>
  </si>
  <si>
    <t>978-4-904639-02-3</t>
  </si>
  <si>
    <t>わたしたちの手話学習辞典</t>
  </si>
  <si>
    <t>大杉　豊</t>
  </si>
  <si>
    <t>JLA-11009347</t>
  </si>
  <si>
    <t>978-4-593-56992-2</t>
  </si>
  <si>
    <t>１分で音読する古典</t>
  </si>
  <si>
    <t>横山　験也</t>
  </si>
  <si>
    <t>１００人の先生が選んだこども古典</t>
  </si>
  <si>
    <t>JLA-10023730</t>
  </si>
  <si>
    <t>978-4-416-81028-6</t>
  </si>
  <si>
    <t>美しい日本の季語</t>
  </si>
  <si>
    <t>金子　兜太</t>
  </si>
  <si>
    <t>誠文堂新光社</t>
  </si>
  <si>
    <t>JLA-09034120</t>
  </si>
  <si>
    <t>978-4-654-01824-6</t>
  </si>
  <si>
    <t>英語が好きになる５分間話　上級編</t>
  </si>
  <si>
    <t>石戸谷　滋</t>
  </si>
  <si>
    <t>黎明書房</t>
  </si>
  <si>
    <t>JLA-09063441</t>
  </si>
  <si>
    <t>978-4-654-01834-5</t>
  </si>
  <si>
    <t>英語が好きになる５分間話　初級編</t>
  </si>
  <si>
    <t>JLA-09048218</t>
  </si>
  <si>
    <t>978-4-654-01830-7</t>
  </si>
  <si>
    <t>英語が好きになる５分間話　中級編</t>
  </si>
  <si>
    <t>JLA-12017084</t>
  </si>
  <si>
    <t>978-4-591-12810-7</t>
  </si>
  <si>
    <t>居村　啓子</t>
  </si>
  <si>
    <t>JLA-12017086</t>
  </si>
  <si>
    <t>978-4-591-12811-4</t>
  </si>
  <si>
    <t>JLA-12017088</t>
  </si>
  <si>
    <t>978-4-591-12812-1</t>
  </si>
  <si>
    <t>JLA-12017090</t>
  </si>
  <si>
    <t>978-4-591-12813-8</t>
  </si>
  <si>
    <t>JLA-12017093</t>
  </si>
  <si>
    <t>978-4-591-12814-5</t>
  </si>
  <si>
    <t>JLA-09064922</t>
  </si>
  <si>
    <t>978-4-654-00083-8</t>
  </si>
  <si>
    <t>英作文は楽しい</t>
  </si>
  <si>
    <t>英語のドレミファ</t>
  </si>
  <si>
    <t>JLA-09064920</t>
  </si>
  <si>
    <t>978-4-654-00082-1</t>
  </si>
  <si>
    <t>英単語は楽しい</t>
  </si>
  <si>
    <t>JLA-11039431</t>
  </si>
  <si>
    <t>978-4-7946-0094-3</t>
  </si>
  <si>
    <t>英文日本紹介事典ＪＡＰＡＰＥＤＩＡ</t>
  </si>
  <si>
    <t>ＩＢＣパブリッシング</t>
  </si>
  <si>
    <t>JLA-09064913</t>
  </si>
  <si>
    <t>978-4-654-00081-4</t>
  </si>
  <si>
    <t>英文法は楽しい</t>
  </si>
  <si>
    <t>JLA-11006247</t>
  </si>
  <si>
    <t>978-4-654-00319-8</t>
  </si>
  <si>
    <t>教室でみんなと読みたい俳句８５</t>
  </si>
  <si>
    <t>大井　恒行</t>
  </si>
  <si>
    <t>教師のための携帯ブックス</t>
  </si>
  <si>
    <t>JLA-11012693</t>
  </si>
  <si>
    <t>978-4-593-56993-9</t>
  </si>
  <si>
    <t>５分で音読する古典</t>
  </si>
  <si>
    <t>JLA-09011587</t>
  </si>
  <si>
    <t>978-4-8113-8561-7</t>
  </si>
  <si>
    <t>桑原　功次</t>
  </si>
  <si>
    <t>JLA-09019636</t>
  </si>
  <si>
    <t>978-4-8113-8562-4</t>
  </si>
  <si>
    <t>JLA-09019640</t>
  </si>
  <si>
    <t>978-4-8113-8563-1</t>
  </si>
  <si>
    <t>JLA-11709953</t>
  </si>
  <si>
    <t>978-4-7946-0093-6</t>
  </si>
  <si>
    <t>日本人のこころ</t>
  </si>
  <si>
    <t>山久瀬　洋二</t>
  </si>
  <si>
    <t>対訳ニッポン双書</t>
  </si>
  <si>
    <t>JLA-10703024</t>
  </si>
  <si>
    <t>978-4-7946-0033-2</t>
  </si>
  <si>
    <t>日本の伝統文化</t>
  </si>
  <si>
    <t>山本　素子</t>
  </si>
  <si>
    <t>JLA-11707179</t>
  </si>
  <si>
    <t>978-4-7946-0088-2</t>
  </si>
  <si>
    <t>日本昔ばなし</t>
  </si>
  <si>
    <t>カルラ・ヴァレンタイン</t>
  </si>
  <si>
    <t>JLA-11003154</t>
  </si>
  <si>
    <t>978-4-593-56991-5</t>
  </si>
  <si>
    <t>ひとことで音読する古典</t>
  </si>
  <si>
    <t>JLA-11014763</t>
  </si>
  <si>
    <t>978-4-566-03059-6</t>
  </si>
  <si>
    <t>トミー植松</t>
  </si>
  <si>
    <t>評論社</t>
  </si>
  <si>
    <t>JLA-11014764</t>
  </si>
  <si>
    <t>978-4-566-03060-2</t>
  </si>
  <si>
    <t>JLA-11014765</t>
  </si>
  <si>
    <t>978-4-566-03061-9</t>
  </si>
  <si>
    <t>JLA-09005428</t>
  </si>
  <si>
    <t>978-4-89572-743-3</t>
  </si>
  <si>
    <t>工藤　直子</t>
  </si>
  <si>
    <t>光村教育図書</t>
  </si>
  <si>
    <t>JLA-09005429</t>
  </si>
  <si>
    <t>978-4-89572-744-0</t>
  </si>
  <si>
    <t>JLA-08063180</t>
  </si>
  <si>
    <t>978-4-89572-745-7</t>
  </si>
  <si>
    <t>JLA-08019513</t>
  </si>
  <si>
    <t>978-4-284-20086-8</t>
  </si>
  <si>
    <t>いのちを守る！災害対策大百科　１</t>
  </si>
  <si>
    <t>藤吉　洋一郎</t>
  </si>
  <si>
    <t>JLA-08019514</t>
  </si>
  <si>
    <t>978-4-284-20087-5</t>
  </si>
  <si>
    <t>いのちを守る！災害対策大百科　２</t>
  </si>
  <si>
    <t>JLA-08019515</t>
  </si>
  <si>
    <t>978-4-284-20088-2</t>
  </si>
  <si>
    <t>いのちを守る！災害対策大百科　３</t>
  </si>
  <si>
    <t>JLA-11043158</t>
  </si>
  <si>
    <t>978-4-591-12556-4</t>
  </si>
  <si>
    <t>親子のための地震イツモノート</t>
  </si>
  <si>
    <t>地震イツモプロジェクト</t>
  </si>
  <si>
    <t>JLA-12000202</t>
  </si>
  <si>
    <t>978-4-577-03981-6</t>
  </si>
  <si>
    <t>５８の用語でわかる！防災なるほど解説　上巻</t>
  </si>
  <si>
    <t>安全・安心な社会創造研究所</t>
  </si>
  <si>
    <t>フレーベル館</t>
  </si>
  <si>
    <t>JLA-12009069</t>
  </si>
  <si>
    <t>978-4-577-03982-3</t>
  </si>
  <si>
    <t>５８の用語でわかる！防災なるほど解説　下巻</t>
  </si>
  <si>
    <t>JLA-11060309</t>
  </si>
  <si>
    <t>978-4-7803-0487-9</t>
  </si>
  <si>
    <t>３．１１が教えてくれた防災の本　１</t>
  </si>
  <si>
    <t>片田　敏孝</t>
  </si>
  <si>
    <t>かもがわ出版</t>
  </si>
  <si>
    <t>JLA-12005788</t>
  </si>
  <si>
    <t>978-4-7803-0488-6</t>
  </si>
  <si>
    <t>３．１１が教えてくれた防災の本　２</t>
  </si>
  <si>
    <t>JLA-12010871</t>
  </si>
  <si>
    <t>978-4-7803-0489-3</t>
  </si>
  <si>
    <t>３．１１が教えてくれた防災の本　３</t>
  </si>
  <si>
    <t>JLA-12012247</t>
  </si>
  <si>
    <t>978-4-7803-0490-9</t>
  </si>
  <si>
    <t>３．１１が教えてくれた防災の本　４</t>
  </si>
  <si>
    <t>JLA-08060824</t>
  </si>
  <si>
    <t>978-4-8433-3033-3</t>
  </si>
  <si>
    <t>「タイム」編集部</t>
  </si>
  <si>
    <t>ゆまに書房</t>
  </si>
  <si>
    <t>JLA-09000847</t>
  </si>
  <si>
    <t>978-4-8433-3034-0</t>
  </si>
  <si>
    <t>JLA-09004509</t>
  </si>
  <si>
    <t>978-4-8433-3035-7</t>
  </si>
  <si>
    <t>JLA-09004510</t>
  </si>
  <si>
    <t>978-4-8433-3036-4</t>
  </si>
  <si>
    <t>JLA-11029059</t>
  </si>
  <si>
    <t>978-4-494-01955-7</t>
  </si>
  <si>
    <t>津波ものがたり</t>
  </si>
  <si>
    <t>山下　文男</t>
  </si>
  <si>
    <t>童心社</t>
  </si>
  <si>
    <t>JLA-12007088</t>
  </si>
  <si>
    <t>978-4-05-500914-0</t>
  </si>
  <si>
    <t>東日本大震災に学ぶ日本の防災</t>
  </si>
  <si>
    <t>地震予知総合研究振興会</t>
  </si>
  <si>
    <t>がんばろう！日本</t>
  </si>
  <si>
    <t>JLA-07011636</t>
  </si>
  <si>
    <t>4-251-07871-1</t>
  </si>
  <si>
    <t>横田　崇（１９５５～）</t>
  </si>
  <si>
    <t>あかね書房</t>
  </si>
  <si>
    <t>JLA-07009230</t>
  </si>
  <si>
    <t>978-4-251-07872-8</t>
  </si>
  <si>
    <t>JLA-07011637</t>
  </si>
  <si>
    <t>4-251-07873-5</t>
  </si>
  <si>
    <t>JLA-11063990</t>
  </si>
  <si>
    <t>978-4-8118-0750-8</t>
  </si>
  <si>
    <t>放射線になんか、まけないぞ！</t>
  </si>
  <si>
    <t>坂内　智之（１９６８～）</t>
  </si>
  <si>
    <t>太郎次郎社エディタス</t>
  </si>
  <si>
    <t>JLA-12003690</t>
  </si>
  <si>
    <t>978-4-14-081517-5</t>
  </si>
  <si>
    <t>ＮＨＫ出版</t>
  </si>
  <si>
    <t>主テーマ</t>
    <rPh sb="0" eb="1">
      <t>シュ</t>
    </rPh>
    <phoneticPr fontId="1"/>
  </si>
  <si>
    <t>JLA-02011039</t>
  </si>
  <si>
    <t>4-03-526110-6</t>
  </si>
  <si>
    <t>５つの栄養素  １</t>
  </si>
  <si>
    <t>童夢</t>
  </si>
  <si>
    <t>JLA-02016186</t>
  </si>
  <si>
    <t>4-03-526120-3</t>
  </si>
  <si>
    <t>５つの栄養素  ２</t>
  </si>
  <si>
    <t>JLA-02016187</t>
  </si>
  <si>
    <t>4-03-526130-0</t>
  </si>
  <si>
    <t>５つの栄養素  ３</t>
  </si>
  <si>
    <t>JLA-02016188</t>
  </si>
  <si>
    <t>4-03-526140-8</t>
  </si>
  <si>
    <t>５つの栄養素  ４</t>
  </si>
  <si>
    <t>JLA-02016189</t>
  </si>
  <si>
    <t>4-03-526150-5</t>
  </si>
  <si>
    <t>５つの栄養素  ５</t>
  </si>
  <si>
    <t>JLA-02016190</t>
  </si>
  <si>
    <t>4-03-526160-2</t>
  </si>
  <si>
    <t>５つの栄養素  ６</t>
  </si>
  <si>
    <t>JLA-09004325</t>
  </si>
  <si>
    <t>978-4-251-08251-0</t>
  </si>
  <si>
    <t>宮島　則子</t>
  </si>
  <si>
    <t>JLA-09002151</t>
  </si>
  <si>
    <t>978-4-251-08252-7</t>
  </si>
  <si>
    <t>JLA-09002153</t>
  </si>
  <si>
    <t>978-4-251-08253-4</t>
  </si>
  <si>
    <t>JLA-09006899</t>
  </si>
  <si>
    <t>978-4-251-08254-1</t>
  </si>
  <si>
    <t>JLA-05018114</t>
  </si>
  <si>
    <t>4-338-21001-X</t>
  </si>
  <si>
    <t>藤沢　良知</t>
  </si>
  <si>
    <t>JLA-05018117</t>
  </si>
  <si>
    <t>4-338-21002-8</t>
  </si>
  <si>
    <t>JLA-05018125</t>
  </si>
  <si>
    <t>4-338-21003-6</t>
  </si>
  <si>
    <t>JLA-05018129</t>
  </si>
  <si>
    <t>4-338-21004-4</t>
  </si>
  <si>
    <t>JLA-03014565</t>
  </si>
  <si>
    <t>4-05-201822-2</t>
  </si>
  <si>
    <t>「職場体験学習」にすぐ役立つ本　別巻</t>
  </si>
  <si>
    <t>森　茂（１９３０～）</t>
  </si>
  <si>
    <t>JLA-03014538</t>
  </si>
  <si>
    <t>4-05-201807-9</t>
  </si>
  <si>
    <t>「職場体験学習」にすぐ役立つ本　１</t>
  </si>
  <si>
    <t>JLA-03014542</t>
  </si>
  <si>
    <t>4-05-201808-7</t>
  </si>
  <si>
    <t>「職場体験学習」にすぐ役立つ本　２</t>
  </si>
  <si>
    <t>JLA-03014543</t>
  </si>
  <si>
    <t>4-05-201809-5</t>
  </si>
  <si>
    <t>「職場体験学習」にすぐ役立つ本　３</t>
  </si>
  <si>
    <t>JLA-03014545</t>
  </si>
  <si>
    <t>4-05-201810-9</t>
  </si>
  <si>
    <t>「職場体験学習」にすぐ役立つ本　４</t>
  </si>
  <si>
    <t>JLA-03014546</t>
  </si>
  <si>
    <t>4-05-201811-7</t>
  </si>
  <si>
    <t>「職場体験学習」にすぐ役立つ本　５</t>
  </si>
  <si>
    <t>JLA-03014548</t>
  </si>
  <si>
    <t>4-05-201812-5</t>
  </si>
  <si>
    <t>「職場体験学習」にすぐ役立つ本　６</t>
  </si>
  <si>
    <t>JLA-03014549</t>
  </si>
  <si>
    <t>4-05-201813-3</t>
  </si>
  <si>
    <t>「職場体験学習」にすぐ役立つ本　７</t>
  </si>
  <si>
    <t>JLA-03014550</t>
  </si>
  <si>
    <t>4-05-201814-1</t>
  </si>
  <si>
    <t>「職場体験学習」にすぐ役立つ本　８</t>
  </si>
  <si>
    <t>JLA-03014553</t>
  </si>
  <si>
    <t>4-05-201815-X</t>
  </si>
  <si>
    <t>「職場体験学習」にすぐ役立つ本　９</t>
  </si>
  <si>
    <t>JLA-03014554</t>
  </si>
  <si>
    <t>4-05-201816-8</t>
  </si>
  <si>
    <t>「職場体験学習」にすぐ役立つ本　１０</t>
  </si>
  <si>
    <t>JLA-03014556</t>
  </si>
  <si>
    <t>4-05-201817-6</t>
  </si>
  <si>
    <t>「職場体験学習」にすぐ役立つ本　１１</t>
  </si>
  <si>
    <t>JLA-03014558</t>
  </si>
  <si>
    <t>4-05-201818-4</t>
  </si>
  <si>
    <t>「職場体験学習」にすぐ役立つ本　１２</t>
  </si>
  <si>
    <t>JLA-03014560</t>
  </si>
  <si>
    <t>4-05-201819-2</t>
  </si>
  <si>
    <t>「職場体験学習」にすぐ役立つ本　１３</t>
  </si>
  <si>
    <t>JLA-03014561</t>
  </si>
  <si>
    <t>4-05-201820-6</t>
  </si>
  <si>
    <t>「職場体験学習」にすぐ役立つ本　１４</t>
  </si>
  <si>
    <t>JLA-03014562</t>
  </si>
  <si>
    <t>4-05-201821-4</t>
  </si>
  <si>
    <t>「職場体験学習」にすぐ役立つ本　１５</t>
  </si>
  <si>
    <t>JLA-09019053</t>
  </si>
  <si>
    <t>978-4-591-10667-9</t>
  </si>
  <si>
    <t>職場体験完全ガイド　１</t>
  </si>
  <si>
    <t>JLA-09019054</t>
  </si>
  <si>
    <t>978-4-591-10668-6</t>
  </si>
  <si>
    <t>職場体験完全ガイド　２</t>
  </si>
  <si>
    <t>JLA-09019056</t>
  </si>
  <si>
    <t>978-4-591-10669-3</t>
  </si>
  <si>
    <t>職場体験完全ガイド　３</t>
  </si>
  <si>
    <t>JLA-09019058</t>
  </si>
  <si>
    <t>978-4-591-10670-9</t>
  </si>
  <si>
    <t>職場体験完全ガイド　４</t>
  </si>
  <si>
    <t>JLA-09019061</t>
  </si>
  <si>
    <t>978-4-591-10671-6</t>
  </si>
  <si>
    <t>職場体験完全ガイド　５</t>
  </si>
  <si>
    <t>JLA-09019062</t>
  </si>
  <si>
    <t>978-4-591-10672-3</t>
  </si>
  <si>
    <t>職場体験完全ガイド　６</t>
  </si>
  <si>
    <t>JLA-09019063</t>
  </si>
  <si>
    <t>978-4-591-10673-0</t>
  </si>
  <si>
    <t>職場体験完全ガイド　７</t>
  </si>
  <si>
    <t>JLA-09019065</t>
  </si>
  <si>
    <t>978-4-591-10674-7</t>
  </si>
  <si>
    <t>職場体験完全ガイド　８</t>
  </si>
  <si>
    <t>JLA-09019067</t>
  </si>
  <si>
    <t>978-4-591-10675-4</t>
  </si>
  <si>
    <t>職場体験完全ガイド　９</t>
  </si>
  <si>
    <t>JLA-09019068</t>
  </si>
  <si>
    <t>978-4-591-10676-1</t>
  </si>
  <si>
    <t>職場体験完全ガイド　１０</t>
  </si>
  <si>
    <t>JLA-10020617</t>
  </si>
  <si>
    <t>978-4-591-11703-3</t>
  </si>
  <si>
    <t>職場体験完全ガイド　１１</t>
  </si>
  <si>
    <t>JLA-10020618</t>
  </si>
  <si>
    <t>978-4-591-11704-0</t>
  </si>
  <si>
    <t>職場体験完全ガイド　１２</t>
  </si>
  <si>
    <t>JLA-10020619</t>
  </si>
  <si>
    <t>978-4-591-11705-7</t>
  </si>
  <si>
    <t>職場体験完全ガイド　１３</t>
  </si>
  <si>
    <t>JLA-10020621</t>
  </si>
  <si>
    <t>978-4-591-11706-4</t>
  </si>
  <si>
    <t>職場体験完全ガイド　１４</t>
  </si>
  <si>
    <t>JLA-10020622</t>
  </si>
  <si>
    <t>978-4-591-11707-1</t>
  </si>
  <si>
    <t>職場体験完全ガイド　１５</t>
  </si>
  <si>
    <t>JLA-10020623</t>
  </si>
  <si>
    <t>978-4-591-11708-8</t>
  </si>
  <si>
    <t>職場体験完全ガイド　１６</t>
  </si>
  <si>
    <t>JLA-10020624</t>
  </si>
  <si>
    <t>978-4-591-11709-5</t>
  </si>
  <si>
    <t>職場体験完全ガイド　１７</t>
  </si>
  <si>
    <t>JLA-10020626</t>
  </si>
  <si>
    <t>978-4-591-11710-1</t>
  </si>
  <si>
    <t>職場体験完全ガイド　１８</t>
  </si>
  <si>
    <t>JLA-10020628</t>
  </si>
  <si>
    <t>978-4-591-11711-8</t>
  </si>
  <si>
    <t>職場体験完全ガイド　１９</t>
  </si>
  <si>
    <t>JLA-10020629</t>
  </si>
  <si>
    <t>978-4-591-11712-5</t>
  </si>
  <si>
    <t>職場体験完全ガイド　２０</t>
  </si>
  <si>
    <t>JLA-11017743</t>
  </si>
  <si>
    <t>978-4-591-12294-5</t>
  </si>
  <si>
    <t>職場体験完全ガイド　２１</t>
  </si>
  <si>
    <t>JLA-11017745</t>
  </si>
  <si>
    <t>978-4-591-12295-2</t>
  </si>
  <si>
    <t>職場体験完全ガイド　２２</t>
  </si>
  <si>
    <t>JLA-11017747</t>
  </si>
  <si>
    <t>978-4-591-12296-9</t>
  </si>
  <si>
    <t>職場体験完全ガイド　２３</t>
  </si>
  <si>
    <t>JLA-11017748</t>
  </si>
  <si>
    <t>978-4-591-12297-6</t>
  </si>
  <si>
    <t>職場体験完全ガイド　２４</t>
  </si>
  <si>
    <t>JLA-11017749</t>
  </si>
  <si>
    <t>978-4-591-12298-3</t>
  </si>
  <si>
    <t>職場体験完全ガイド　２５</t>
  </si>
  <si>
    <t>JLA-12018321</t>
  </si>
  <si>
    <t>978-4-591-12727-8</t>
  </si>
  <si>
    <t>職場体験完全ガイド　２６</t>
  </si>
  <si>
    <t>JLA-12018324</t>
  </si>
  <si>
    <t>978-4-591-12728-5</t>
  </si>
  <si>
    <t>職場体験完全ガイド　２７</t>
  </si>
  <si>
    <t>JLA-12018325</t>
  </si>
  <si>
    <t>978-4-591-12729-2</t>
  </si>
  <si>
    <t>職場体験完全ガイド　２８</t>
  </si>
  <si>
    <t>JLA-12018327</t>
  </si>
  <si>
    <t>978-4-591-12730-8</t>
  </si>
  <si>
    <t>職場体験完全ガイド　２９</t>
  </si>
  <si>
    <t>JLA-12018330</t>
  </si>
  <si>
    <t>978-4-591-12731-5</t>
  </si>
  <si>
    <t>職場体験完全ガイド　３０</t>
  </si>
  <si>
    <t>JLA-07007579</t>
  </si>
  <si>
    <t>978-4-652-04954-9</t>
  </si>
  <si>
    <t>おいしいものが好き</t>
  </si>
  <si>
    <t>しごと応援団</t>
  </si>
  <si>
    <t>女の子のための仕事ガイド</t>
  </si>
  <si>
    <t>理論社</t>
  </si>
  <si>
    <t>JLA-12005513</t>
  </si>
  <si>
    <t>978-4-05-500867-9</t>
  </si>
  <si>
    <t>感動する仕事！泣ける仕事！　第２期４</t>
  </si>
  <si>
    <t>JLA-12005510</t>
  </si>
  <si>
    <t>978-4-05-500865-5</t>
  </si>
  <si>
    <t>感動する仕事！泣ける仕事！　第２期２</t>
  </si>
  <si>
    <t>JLA-12005508</t>
  </si>
  <si>
    <t>978-4-05-500864-8</t>
  </si>
  <si>
    <t>感動する仕事！泣ける仕事！　第２期１</t>
  </si>
  <si>
    <t>JLA-12005517</t>
  </si>
  <si>
    <t>978-4-05-500869-3</t>
  </si>
  <si>
    <t>感動する仕事！泣ける仕事！　第２期６</t>
  </si>
  <si>
    <t>JLA-12005518</t>
  </si>
  <si>
    <t>978-4-05-500870-9</t>
  </si>
  <si>
    <t>感動する仕事！泣ける仕事！　第２期７</t>
  </si>
  <si>
    <t>JLA-12005515</t>
  </si>
  <si>
    <t>978-4-05-500868-6</t>
  </si>
  <si>
    <t>感動する仕事！泣ける仕事！　第２期５</t>
  </si>
  <si>
    <t>JLA-12005519</t>
  </si>
  <si>
    <t>978-4-05-500871-6</t>
  </si>
  <si>
    <t>感動する仕事！泣ける仕事！　第２期８</t>
  </si>
  <si>
    <t>JLA-12005511</t>
  </si>
  <si>
    <t>978-4-05-500866-2</t>
  </si>
  <si>
    <t>感動する仕事！泣ける仕事！　第２期３</t>
  </si>
  <si>
    <t>JLA-10006822</t>
  </si>
  <si>
    <t>978-4-05-500705-4</t>
  </si>
  <si>
    <t>感動する仕事！泣ける仕事！　１</t>
  </si>
  <si>
    <t>JLA-10006823</t>
  </si>
  <si>
    <t>978-4-05-500706-1</t>
  </si>
  <si>
    <t>感動する仕事！泣ける仕事！　２</t>
  </si>
  <si>
    <t>JLA-10006824</t>
  </si>
  <si>
    <t>国語</t>
    <rPh sb="0" eb="2">
      <t>コクゴ</t>
    </rPh>
    <phoneticPr fontId="1"/>
  </si>
  <si>
    <t>古典</t>
    <rPh sb="0" eb="2">
      <t>コテン</t>
    </rPh>
    <phoneticPr fontId="1"/>
  </si>
  <si>
    <t>英語</t>
    <rPh sb="0" eb="2">
      <t>エイゴ</t>
    </rPh>
    <phoneticPr fontId="1"/>
  </si>
  <si>
    <t>防災</t>
    <rPh sb="0" eb="2">
      <t>ボウサイ</t>
    </rPh>
    <phoneticPr fontId="1"/>
  </si>
  <si>
    <t>食育</t>
    <rPh sb="0" eb="1">
      <t>タ</t>
    </rPh>
    <rPh sb="1" eb="2">
      <t>イク</t>
    </rPh>
    <phoneticPr fontId="1"/>
  </si>
  <si>
    <t>環境白書</t>
    <rPh sb="0" eb="2">
      <t>カンキョウ</t>
    </rPh>
    <rPh sb="2" eb="4">
      <t>ハクショ</t>
    </rPh>
    <phoneticPr fontId="1"/>
  </si>
  <si>
    <t>栄養</t>
    <rPh sb="0" eb="2">
      <t>エイヨウ</t>
    </rPh>
    <phoneticPr fontId="1"/>
  </si>
  <si>
    <t>食育</t>
    <rPh sb="0" eb="1">
      <t>ショク</t>
    </rPh>
    <rPh sb="1" eb="2">
      <t>イク</t>
    </rPh>
    <phoneticPr fontId="1"/>
  </si>
  <si>
    <t>キャリア教育</t>
    <rPh sb="4" eb="6">
      <t>キョウイク</t>
    </rPh>
    <phoneticPr fontId="1"/>
  </si>
  <si>
    <t>職場体験学習</t>
    <rPh sb="0" eb="2">
      <t>ショクバ</t>
    </rPh>
    <rPh sb="2" eb="4">
      <t>タイケン</t>
    </rPh>
    <rPh sb="4" eb="6">
      <t>ガクシュウ</t>
    </rPh>
    <phoneticPr fontId="1"/>
  </si>
  <si>
    <t>職業ガイドブック</t>
    <rPh sb="0" eb="2">
      <t>ショクギョウ</t>
    </rPh>
    <phoneticPr fontId="1"/>
  </si>
  <si>
    <t>職業ガイドブック１</t>
    <rPh sb="0" eb="2">
      <t>ショクギョウ</t>
    </rPh>
    <phoneticPr fontId="1"/>
  </si>
  <si>
    <t>職業ガイドブック２</t>
    <rPh sb="0" eb="2">
      <t>ショクギョウ</t>
    </rPh>
    <phoneticPr fontId="1"/>
  </si>
  <si>
    <t>地理</t>
    <rPh sb="0" eb="2">
      <t>チリ</t>
    </rPh>
    <phoneticPr fontId="1"/>
  </si>
  <si>
    <t>現代社会</t>
    <rPh sb="0" eb="2">
      <t>ゲンダイ</t>
    </rPh>
    <rPh sb="2" eb="4">
      <t>シャカイ</t>
    </rPh>
    <phoneticPr fontId="1"/>
  </si>
  <si>
    <t>日本の歴史</t>
    <rPh sb="0" eb="2">
      <t>ニホン</t>
    </rPh>
    <rPh sb="3" eb="5">
      <t>レキシ</t>
    </rPh>
    <phoneticPr fontId="1"/>
  </si>
  <si>
    <t>年表</t>
    <rPh sb="0" eb="2">
      <t>ネンピョウ</t>
    </rPh>
    <phoneticPr fontId="1"/>
  </si>
  <si>
    <t>昔の暮らし</t>
    <rPh sb="0" eb="1">
      <t>ムカシ</t>
    </rPh>
    <rPh sb="2" eb="3">
      <t>ク</t>
    </rPh>
    <phoneticPr fontId="1"/>
  </si>
  <si>
    <t>アニメーションの仕事</t>
    <phoneticPr fontId="1"/>
  </si>
  <si>
    <t>世界の歴史</t>
    <rPh sb="0" eb="2">
      <t>セカイ</t>
    </rPh>
    <rPh sb="3" eb="5">
      <t>レキシ</t>
    </rPh>
    <phoneticPr fontId="1"/>
  </si>
  <si>
    <t>社会</t>
    <rPh sb="0" eb="2">
      <t>シャカイ</t>
    </rPh>
    <phoneticPr fontId="1"/>
  </si>
  <si>
    <t>経済</t>
    <rPh sb="0" eb="2">
      <t>ケイザイ</t>
    </rPh>
    <phoneticPr fontId="1"/>
  </si>
  <si>
    <t>憲法</t>
    <rPh sb="0" eb="2">
      <t>ケンポウ</t>
    </rPh>
    <phoneticPr fontId="1"/>
  </si>
  <si>
    <t>政治等</t>
    <rPh sb="0" eb="2">
      <t>セイジ</t>
    </rPh>
    <rPh sb="2" eb="3">
      <t>ナド</t>
    </rPh>
    <phoneticPr fontId="1"/>
  </si>
  <si>
    <t>産業</t>
    <rPh sb="0" eb="2">
      <t>サンギョウ</t>
    </rPh>
    <phoneticPr fontId="1"/>
  </si>
  <si>
    <t>978-4-05-500707-8</t>
  </si>
  <si>
    <t>感動する仕事！泣ける仕事！　３</t>
  </si>
  <si>
    <t>JLA-10006825</t>
  </si>
  <si>
    <t>978-4-05-500708-5</t>
  </si>
  <si>
    <t>感動する仕事！泣ける仕事！　４</t>
  </si>
  <si>
    <t>JLA-10006826</t>
  </si>
  <si>
    <t>978-4-05-500709-2</t>
  </si>
  <si>
    <t>感動する仕事！泣ける仕事！　５</t>
  </si>
  <si>
    <t>JLA-10006827</t>
  </si>
  <si>
    <t>978-4-05-500710-8</t>
  </si>
  <si>
    <t>感動する仕事！泣ける仕事！　６</t>
  </si>
  <si>
    <t>JLA-10006828</t>
  </si>
  <si>
    <t>978-4-05-500711-5</t>
  </si>
  <si>
    <t>感動する仕事！泣ける仕事！　７</t>
  </si>
  <si>
    <t>JLA-10006829</t>
  </si>
  <si>
    <t>978-4-05-500712-2</t>
  </si>
  <si>
    <t>感動する仕事！泣ける仕事！　８</t>
  </si>
  <si>
    <t>JLA-03018713</t>
  </si>
  <si>
    <t>4-338-19001-9</t>
  </si>
  <si>
    <t>キャリア教育に役立つたくさんの仕事たくさんの未来　１</t>
  </si>
  <si>
    <t>池上　彰</t>
  </si>
  <si>
    <t>JLA-03018716</t>
  </si>
  <si>
    <t>4-338-19002-7</t>
  </si>
  <si>
    <t>キャリア教育に役立つたくさんの仕事たくさんの未来　２</t>
  </si>
  <si>
    <t>JLA-03018718</t>
  </si>
  <si>
    <t>4-338-19003-5</t>
  </si>
  <si>
    <t>キャリア教育に役立つたくさんの仕事たくさんの未来　３</t>
  </si>
  <si>
    <t>JLA-03018720</t>
  </si>
  <si>
    <t>4-338-19004-3</t>
  </si>
  <si>
    <t>キャリア教育に役立つたくさんの仕事たくさんの未来　４</t>
  </si>
  <si>
    <t>JLA-03018723</t>
  </si>
  <si>
    <t>4-338-19005-1</t>
  </si>
  <si>
    <t>キャリア教育に役立つたくさんの仕事たくさんの未来　５</t>
  </si>
  <si>
    <t>JLA-03018725</t>
  </si>
  <si>
    <t>4-338-19006-X</t>
  </si>
  <si>
    <t>キャリア教育に役立つたくさんの仕事たくさんの未来　６</t>
  </si>
  <si>
    <t>JLA-03018726</t>
  </si>
  <si>
    <t>4-338-19007-8</t>
  </si>
  <si>
    <t>キャリア教育に役立つたくさんの仕事たくさんの未来　７</t>
  </si>
  <si>
    <t>JLA-03018729</t>
  </si>
  <si>
    <t>4-338-19008-6</t>
  </si>
  <si>
    <t>キャリア教育に役立つたくさんの仕事たくさんの未来　８</t>
  </si>
  <si>
    <t>JLA-03018732</t>
  </si>
  <si>
    <t>4-338-19009-4</t>
  </si>
  <si>
    <t>キャリア教育に役立つたくさんの仕事たくさんの未来　９</t>
  </si>
  <si>
    <t>JLA-03018733</t>
  </si>
  <si>
    <t>4-338-19010-8</t>
  </si>
  <si>
    <t>キャリア教育に役立つたくさんの仕事たくさんの未来　１０</t>
  </si>
  <si>
    <t>JLA-07054074</t>
  </si>
  <si>
    <t>978-4-652-04956-3</t>
  </si>
  <si>
    <t>暮らしを支える</t>
  </si>
  <si>
    <t>JLA-08054577</t>
  </si>
  <si>
    <t>978-4-652-04958-7</t>
  </si>
  <si>
    <t>クリエイターになりたい</t>
  </si>
  <si>
    <t>JLA-06059049</t>
  </si>
  <si>
    <t>4-652-04953-6</t>
  </si>
  <si>
    <t>語学を生かして、世界で働く</t>
  </si>
  <si>
    <t>JLA-07016986</t>
  </si>
  <si>
    <t>978-4-8315-1161-4</t>
  </si>
  <si>
    <t>５教科が仕事につながる！英語の時間</t>
  </si>
  <si>
    <t>小林　良子</t>
  </si>
  <si>
    <t>ぺりかん社</t>
  </si>
  <si>
    <t>JLA-07016989</t>
  </si>
  <si>
    <t>978-4-8315-1162-1</t>
  </si>
  <si>
    <t>５教科が仕事につながる！国語の時間</t>
  </si>
  <si>
    <t>JLA-07016996</t>
  </si>
  <si>
    <t>978-4-8315-1165-2</t>
  </si>
  <si>
    <t>５教科が仕事につながる！社会の時間</t>
  </si>
  <si>
    <t>松井　大助</t>
  </si>
  <si>
    <t>JLA-07016993</t>
  </si>
  <si>
    <t>978-4-8315-1163-8</t>
  </si>
  <si>
    <t>５教科が仕事につながる！数学の時間</t>
  </si>
  <si>
    <t>JLA-09020512</t>
  </si>
  <si>
    <t>978-4-8315-1206-2</t>
  </si>
  <si>
    <t>５教科が仕事につながる！別巻音楽の時間</t>
  </si>
  <si>
    <t>JLA-09004837</t>
  </si>
  <si>
    <t>978-4-8315-1205-5</t>
  </si>
  <si>
    <t>５教科が仕事につながる！別巻技術・家庭の時間</t>
  </si>
  <si>
    <t>JLA-08044803</t>
  </si>
  <si>
    <t>978-4-8315-1204-8</t>
  </si>
  <si>
    <t>５教科が仕事につながる！別巻美術の時間</t>
  </si>
  <si>
    <t>JLA-08018206</t>
  </si>
  <si>
    <t>978-4-8315-1197-3</t>
  </si>
  <si>
    <t>５教科が仕事につながる！別巻保健体育の時間</t>
  </si>
  <si>
    <t>JLA-07016994</t>
  </si>
  <si>
    <t>978-4-8315-1164-5</t>
  </si>
  <si>
    <t>５教科が仕事につながる！理科の時間</t>
  </si>
  <si>
    <t>JLA-08014855</t>
  </si>
  <si>
    <t>978-4-652-04957-0</t>
  </si>
  <si>
    <t>自然のなかで働きたい</t>
  </si>
  <si>
    <t>JLA-06035629</t>
  </si>
  <si>
    <t>4-652-04952-8</t>
  </si>
  <si>
    <t>人をきれいにしたい</t>
  </si>
  <si>
    <t>JLA-07037189</t>
  </si>
  <si>
    <t>978-4-652-04955-6</t>
  </si>
  <si>
    <t>人を楽しませたい</t>
  </si>
  <si>
    <t>JLA-06024084</t>
  </si>
  <si>
    <t>4-652-04951-X</t>
  </si>
  <si>
    <t>人の役に立ちたい</t>
  </si>
  <si>
    <t>JLA-02018486</t>
  </si>
  <si>
    <t>4-593-57151-0</t>
  </si>
  <si>
    <t>赤ちゃんにかかわる仕事</t>
  </si>
  <si>
    <t>知りたい！なりたい！職業ガイド</t>
  </si>
  <si>
    <t>JLA-99012285</t>
  </si>
  <si>
    <t>4-593-57131-6</t>
  </si>
  <si>
    <t>アニメーションの仕事</t>
  </si>
  <si>
    <t>JLA-09051162</t>
  </si>
  <si>
    <t>978-4-593-57225-0</t>
  </si>
  <si>
    <t>アニメーションの仕事　２</t>
  </si>
  <si>
    <t>JLA-10009586</t>
  </si>
  <si>
    <t>978-4-593-57228-1</t>
  </si>
  <si>
    <t>家づくりにかかわる仕事</t>
  </si>
  <si>
    <t>JLA-04018088</t>
  </si>
  <si>
    <t>4-593-57176-6</t>
  </si>
  <si>
    <t>生き物を育成する仕事</t>
  </si>
  <si>
    <t>JLA-05015180</t>
  </si>
  <si>
    <t>4-593-57186-3</t>
  </si>
  <si>
    <t>囲碁／将棋にかかわる仕事</t>
  </si>
  <si>
    <t>JLA-04010407</t>
  </si>
  <si>
    <t>4-593-57174-X</t>
  </si>
  <si>
    <t>命を守る仕事</t>
  </si>
  <si>
    <t>JLA-04017606</t>
  </si>
  <si>
    <t>4-593-57175-8</t>
  </si>
  <si>
    <t>衣服にかかわる仕事</t>
  </si>
  <si>
    <t>JLA-07000333</t>
  </si>
  <si>
    <t>978-4-593-57196-3</t>
  </si>
  <si>
    <t>インターネットにかかわる仕事</t>
  </si>
  <si>
    <t>JLA-09011748</t>
  </si>
  <si>
    <t>978-4-593-57223-6</t>
  </si>
  <si>
    <t>インテリアを作る仕事</t>
  </si>
  <si>
    <t>JLA-02018490</t>
  </si>
  <si>
    <t>4-593-57155-3</t>
  </si>
  <si>
    <t>宇宙にかかわる仕事</t>
  </si>
  <si>
    <t>JLA-00107800</t>
  </si>
  <si>
    <t>4-593-57117-0</t>
  </si>
  <si>
    <t>教え育てる仕事</t>
  </si>
  <si>
    <t>JLA-00014538</t>
  </si>
  <si>
    <t>4-593-57142-1</t>
  </si>
  <si>
    <t>おもちゃにかかわる仕事</t>
  </si>
  <si>
    <t>JLA-06007656</t>
  </si>
  <si>
    <t>4-593-57190-1</t>
  </si>
  <si>
    <t>音楽制作にかかわる仕事</t>
  </si>
  <si>
    <t>JLA-99012290</t>
  </si>
  <si>
    <t>4-593-57136-7</t>
  </si>
  <si>
    <t>音楽にかかわる仕事</t>
  </si>
  <si>
    <t>JLA-07064776</t>
  </si>
  <si>
    <t>978-4-593-57212-0</t>
  </si>
  <si>
    <t>加工食品にかかわる仕事</t>
  </si>
  <si>
    <t>JLA-04003956</t>
  </si>
  <si>
    <t>4-593-57173-1</t>
  </si>
  <si>
    <t>楽器にかかわる仕事</t>
  </si>
  <si>
    <t>JLA-02018491</t>
  </si>
  <si>
    <t>4-593-57156-1</t>
  </si>
  <si>
    <t>環境にかかわる仕事</t>
  </si>
  <si>
    <t>JLA-07005023</t>
  </si>
  <si>
    <t>978-4-593-57198-7</t>
  </si>
  <si>
    <t>競走馬にかかわる仕事</t>
  </si>
  <si>
    <t>JLA-09000413</t>
  </si>
  <si>
    <t>978-4-593-57222-9</t>
  </si>
  <si>
    <t>果物にかかわる仕事</t>
  </si>
  <si>
    <t>JLA-00014541</t>
  </si>
  <si>
    <t>4-593-57145-6</t>
  </si>
  <si>
    <t>芸能にかかわる仕事</t>
  </si>
  <si>
    <t>JLA-10018265</t>
  </si>
  <si>
    <t>978-4-593-57230-4</t>
  </si>
  <si>
    <t>劇団にかかわる仕事</t>
  </si>
  <si>
    <t>JLA-08004283</t>
  </si>
  <si>
    <t>978-4-593-57215-1</t>
  </si>
  <si>
    <t>化粧品にかかわる仕事</t>
  </si>
  <si>
    <t>JLA-05014812</t>
  </si>
  <si>
    <t>4-593-57182-0</t>
  </si>
  <si>
    <t>結婚式にかかわる仕事</t>
  </si>
  <si>
    <t>JLA-97047408</t>
  </si>
  <si>
    <t>4-593-57111-1</t>
  </si>
  <si>
    <t>健康を守る仕事</t>
  </si>
  <si>
    <t>ヴィットインターナショナル企画室</t>
  </si>
  <si>
    <t>JLA-00014543</t>
  </si>
  <si>
    <t>4-593-57147-2</t>
  </si>
  <si>
    <t>建築にかかわる仕事</t>
  </si>
  <si>
    <t>JLA-08016415</t>
  </si>
  <si>
    <t>978-4-593-57217-5</t>
  </si>
  <si>
    <t>広告制作にかかわる仕事</t>
  </si>
  <si>
    <t>JLA-10004860</t>
  </si>
  <si>
    <t>978-4-593-57227-4</t>
  </si>
  <si>
    <t>交通の安全にかかわる仕事</t>
  </si>
  <si>
    <t>JLA-05008331</t>
  </si>
  <si>
    <t>4-593-57184-7</t>
  </si>
  <si>
    <t>語学をいかす仕事</t>
  </si>
  <si>
    <t>JLA-00014544</t>
  </si>
  <si>
    <t>4-593-57148-0</t>
  </si>
  <si>
    <t>心とからだをいやす仕事</t>
  </si>
  <si>
    <t>JLA-03020135</t>
  </si>
  <si>
    <t>4-593-57166-9</t>
  </si>
  <si>
    <t>コーディネーターという仕事</t>
  </si>
  <si>
    <t>JLA-09005011</t>
  </si>
  <si>
    <t>978-4-593-57221-2</t>
  </si>
  <si>
    <t>コンサートにかかわる仕事</t>
  </si>
  <si>
    <t>JLA-02018488</t>
  </si>
  <si>
    <t>4-593-57153-7</t>
  </si>
  <si>
    <t>コンピュータで創造する仕事</t>
  </si>
  <si>
    <t>JLA-97052948</t>
  </si>
  <si>
    <t>4-593-57113-8</t>
  </si>
  <si>
    <t>コンピュータにかかわる仕事</t>
  </si>
  <si>
    <t>JLA-03063780</t>
  </si>
  <si>
    <t>4-593-57171-5</t>
  </si>
  <si>
    <t>サッカーにかかわる仕事</t>
  </si>
  <si>
    <t>JLA-98011527</t>
  </si>
  <si>
    <t>4-593-57116-2</t>
  </si>
  <si>
    <t>視覚表現する仕事</t>
  </si>
  <si>
    <t>JLA-99012288</t>
  </si>
  <si>
    <t>4-593-57134-0</t>
  </si>
  <si>
    <t>自然とかかわる仕事</t>
  </si>
  <si>
    <t>JLA-02018487</t>
  </si>
  <si>
    <t>4-593-57152-9</t>
  </si>
  <si>
    <t>自動車にかかわる仕事</t>
  </si>
  <si>
    <t>JLA-10067857</t>
  </si>
  <si>
    <t>978-4-593-57231-1</t>
  </si>
  <si>
    <t>職業ガイド・ナビ　１</t>
  </si>
  <si>
    <t>JLA-11010347</t>
  </si>
  <si>
    <t>978-4-593-57232-8</t>
  </si>
  <si>
    <t>職業ガイド・ナビ　２</t>
  </si>
  <si>
    <t>JLA-11018910</t>
  </si>
  <si>
    <t>978-4-593-57233-5</t>
  </si>
  <si>
    <t>職業ガイド・ナビ　３</t>
  </si>
  <si>
    <t>JLA-10011739</t>
  </si>
  <si>
    <t>978-4-593-57229-8</t>
  </si>
  <si>
    <t>食肉にかかわる仕事</t>
  </si>
  <si>
    <t>JLA-06060488</t>
  </si>
  <si>
    <t>4-593-57194-4</t>
  </si>
  <si>
    <t>書道にかかわる仕事</t>
  </si>
  <si>
    <t>JLA-06015321</t>
  </si>
  <si>
    <t>4-593-57189-8</t>
  </si>
  <si>
    <t>新聞にかかわる仕事</t>
  </si>
  <si>
    <t>JLA-00014539</t>
  </si>
  <si>
    <t>4-593-57143-X</t>
  </si>
  <si>
    <t>スポーツにかかわる仕事</t>
  </si>
  <si>
    <t>JLA-98007778</t>
  </si>
  <si>
    <t>4-593-57115-4</t>
  </si>
  <si>
    <t>生活の安全を守る仕事</t>
  </si>
  <si>
    <t>JLA-00014542</t>
  </si>
  <si>
    <t>4-593-57146-4</t>
  </si>
  <si>
    <t>世界の文化にかかわる仕事</t>
  </si>
  <si>
    <t>JLA-98011526</t>
  </si>
  <si>
    <t>4-593-57118-9</t>
  </si>
  <si>
    <t>食べ物にかかわる仕事</t>
  </si>
  <si>
    <t>JLA-07004618</t>
  </si>
  <si>
    <t>978-4-593-57195-6</t>
  </si>
  <si>
    <t>地図にかかわる仕事</t>
  </si>
  <si>
    <t>JLA-99012291</t>
  </si>
  <si>
    <t>4-593-57137-5</t>
  </si>
  <si>
    <t>土と親しむ仕事</t>
  </si>
  <si>
    <t>JLA-05003471</t>
  </si>
  <si>
    <t>4-593-57183-9</t>
  </si>
  <si>
    <t>釣りにかかわる仕事</t>
  </si>
  <si>
    <t>JLA-07009021</t>
  </si>
  <si>
    <t>978-4-593-57197-0</t>
  </si>
  <si>
    <t>テレビＣＭにかかわる仕事</t>
  </si>
  <si>
    <t>JLA-04009384</t>
  </si>
  <si>
    <t>4-593-57172-3</t>
  </si>
  <si>
    <t>テレビ番組をつくる仕事</t>
  </si>
  <si>
    <t>JLA-00014540</t>
  </si>
  <si>
    <t>4-593-57144-8</t>
  </si>
  <si>
    <t>伝統工芸にたずさわる仕事</t>
  </si>
  <si>
    <t>JLA-08055217</t>
  </si>
  <si>
    <t>978-4-593-57220-5</t>
  </si>
  <si>
    <t>伝統工芸にたずさわる仕事　２</t>
  </si>
  <si>
    <t>JLA-02018489</t>
  </si>
  <si>
    <t>4-593-57154-5</t>
  </si>
  <si>
    <t>伝統美を表現する仕事</t>
  </si>
  <si>
    <t>JLA-97052949</t>
  </si>
  <si>
    <t>4-593-57112-X</t>
  </si>
  <si>
    <t>動物にかかわる仕事</t>
  </si>
  <si>
    <t>JLA-03020103</t>
  </si>
  <si>
    <t>4-593-57163-4</t>
  </si>
  <si>
    <t>動物にかかわる仕事　２</t>
  </si>
  <si>
    <t>JLA-06010413</t>
  </si>
  <si>
    <t>4-593-57188-X</t>
  </si>
  <si>
    <t>日本の伝統を伝える仕事</t>
  </si>
  <si>
    <t>JLA-00014537</t>
  </si>
  <si>
    <t>4-593-57141-3</t>
  </si>
  <si>
    <t>のりものにかかわる仕事</t>
  </si>
  <si>
    <t>JLA-03020133</t>
  </si>
  <si>
    <t>4-593-57165-0</t>
  </si>
  <si>
    <t>花にかかわる仕事</t>
  </si>
  <si>
    <t>JLA-06008266</t>
  </si>
  <si>
    <t>4-593-57192-8</t>
  </si>
  <si>
    <t>歯にかかわる仕事</t>
  </si>
  <si>
    <t>JLA-99012287</t>
  </si>
  <si>
    <t>4-593-57133-2</t>
  </si>
  <si>
    <t>人と制度をつなぐ仕事</t>
  </si>
  <si>
    <t>JLA-03017106</t>
  </si>
  <si>
    <t>4-593-57164-2</t>
  </si>
  <si>
    <t>人びとを楽しませる仕事</t>
  </si>
  <si>
    <t>JLA-98007777</t>
  </si>
  <si>
    <t>4-593-57114-6</t>
  </si>
  <si>
    <t>美容にかかわる仕事</t>
  </si>
  <si>
    <t>JLA-03020087</t>
  </si>
  <si>
    <t>4-593-57161-8</t>
  </si>
  <si>
    <t>ファッションにかかわる仕事</t>
  </si>
  <si>
    <t>JLA-99012284</t>
  </si>
  <si>
    <t>4-593-57130-8</t>
  </si>
  <si>
    <t>福祉にかかわる仕事</t>
  </si>
  <si>
    <t>JLA-03020094</t>
  </si>
  <si>
    <t>4-593-57162-6</t>
  </si>
  <si>
    <t>福祉にかかわる仕事　２</t>
  </si>
  <si>
    <t>JLA-08055213</t>
  </si>
  <si>
    <t>978-4-593-57219-9</t>
  </si>
  <si>
    <t>福祉にかかわる仕事　３</t>
  </si>
  <si>
    <t>JLA-07058845</t>
  </si>
  <si>
    <t>978-4-593-57213-7</t>
  </si>
  <si>
    <t>舞踊にかかわる仕事</t>
  </si>
  <si>
    <t>JLA-06004047</t>
  </si>
  <si>
    <t>4-593-57187-1</t>
  </si>
  <si>
    <t>プロ野球にかかわる仕事</t>
  </si>
  <si>
    <t>JLA-08011007</t>
  </si>
  <si>
    <t>978-4-593-57214-4</t>
  </si>
  <si>
    <t>ペットにかかわる仕事</t>
  </si>
  <si>
    <t>JLA-99012289</t>
  </si>
  <si>
    <t>4-593-57135-9</t>
  </si>
  <si>
    <t>放送にかかわる仕事</t>
  </si>
  <si>
    <t>JLA-09017474</t>
  </si>
  <si>
    <t>978-4-593-57224-3</t>
  </si>
  <si>
    <t>防犯にかかわる仕事</t>
  </si>
  <si>
    <t>JLA-04066679</t>
  </si>
  <si>
    <t>4-593-57181-2</t>
  </si>
  <si>
    <t>法律にかかわる仕事</t>
  </si>
  <si>
    <t>JLA-08016417</t>
  </si>
  <si>
    <t>978-4-593-57218-2</t>
  </si>
  <si>
    <t>ホテルにかかわる仕事</t>
  </si>
  <si>
    <t>JLA-07052407</t>
  </si>
  <si>
    <t>978-4-593-57211-3</t>
  </si>
  <si>
    <t>街づくりにかかわる仕事</t>
  </si>
  <si>
    <t>JLA-06016024</t>
  </si>
  <si>
    <t>4-593-57191-X</t>
  </si>
  <si>
    <t>野菜にかかわる仕事</t>
  </si>
  <si>
    <t>JLA-06053705</t>
  </si>
  <si>
    <t>4-593-57193-6</t>
  </si>
  <si>
    <t>ラジオにかかわる仕事</t>
  </si>
  <si>
    <t>JLA-09060914</t>
  </si>
  <si>
    <t>978-4-593-57226-7</t>
  </si>
  <si>
    <t>リハビリにかかわる仕事</t>
  </si>
  <si>
    <t>JLA-05144872</t>
  </si>
  <si>
    <t>4-593-57132-4</t>
  </si>
  <si>
    <t>旅行にかかわる仕事</t>
  </si>
  <si>
    <t>JLA-05015594</t>
  </si>
  <si>
    <t>4-593-57185-5</t>
  </si>
  <si>
    <t>和食にかかわる仕事</t>
  </si>
  <si>
    <t>JLA-10045991</t>
  </si>
  <si>
    <t>978-4-487-80475-7</t>
  </si>
  <si>
    <t>くらべる地図帳</t>
  </si>
  <si>
    <t>浅井　建爾</t>
  </si>
  <si>
    <t>JLA-06009998</t>
  </si>
  <si>
    <t>4-8071-5560-1</t>
  </si>
  <si>
    <t>県学習用都道府県を調べよう</t>
  </si>
  <si>
    <t>帝国書院編集部</t>
  </si>
  <si>
    <t>帝国書院</t>
  </si>
  <si>
    <t>JLA-11031568</t>
  </si>
  <si>
    <t>978-4-496-04791-6</t>
  </si>
  <si>
    <t>調べる！４７都道府県</t>
  </si>
  <si>
    <t>こどもくらぶ</t>
  </si>
  <si>
    <t>同友館</t>
  </si>
  <si>
    <t>JLA-12017726</t>
  </si>
  <si>
    <t>978-4-8071-6019-8</t>
  </si>
  <si>
    <t>世界の国々　１</t>
  </si>
  <si>
    <t>帝国書院地理シリーズ</t>
  </si>
  <si>
    <t>JLA-12017729</t>
  </si>
  <si>
    <t>978-4-8071-6020-4</t>
  </si>
  <si>
    <t>世界の国々　２</t>
  </si>
  <si>
    <t>JLA-12017731</t>
  </si>
  <si>
    <t>978-4-8071-6021-1</t>
  </si>
  <si>
    <t>世界の国々　３</t>
  </si>
  <si>
    <t>JLA-12017733</t>
  </si>
  <si>
    <t>978-4-8071-6022-8</t>
  </si>
  <si>
    <t>世界の国々　４</t>
  </si>
  <si>
    <t>JLA-12017735</t>
  </si>
  <si>
    <t>978-4-8071-6023-5</t>
  </si>
  <si>
    <t>世界の国々　５</t>
  </si>
  <si>
    <t>JLA-12017737</t>
  </si>
  <si>
    <t>978-4-8071-6024-2</t>
  </si>
  <si>
    <t>世界の国々　６</t>
  </si>
  <si>
    <t>JLA-12017738</t>
  </si>
  <si>
    <t>978-4-8071-6025-9</t>
  </si>
  <si>
    <t>世界の国々　７</t>
  </si>
  <si>
    <t>JLA-12017740</t>
  </si>
  <si>
    <t>978-4-8071-6026-6</t>
  </si>
  <si>
    <t>世界の国々　８</t>
  </si>
  <si>
    <t>JLA-12017743</t>
  </si>
  <si>
    <t>978-4-8071-6027-3</t>
  </si>
  <si>
    <t>世界の国々　９</t>
  </si>
  <si>
    <t>JLA-12017747</t>
  </si>
  <si>
    <t>978-4-8071-6028-0</t>
  </si>
  <si>
    <t>世界の国々　１０</t>
  </si>
  <si>
    <t>JLA-10006870</t>
  </si>
  <si>
    <t>978-4-05-500739-9</t>
  </si>
  <si>
    <t>世界の地理　１</t>
  </si>
  <si>
    <t>井田　仁康</t>
  </si>
  <si>
    <t>JLA-10006871</t>
  </si>
  <si>
    <t>978-4-05-500740-5</t>
  </si>
  <si>
    <t>世界の地理　２</t>
  </si>
  <si>
    <t>JLA-10006873</t>
  </si>
  <si>
    <t>978-4-05-500741-2</t>
  </si>
  <si>
    <t>世界の地理　３</t>
  </si>
  <si>
    <t>JLA-10006875</t>
  </si>
  <si>
    <t>978-4-05-500742-9</t>
  </si>
  <si>
    <t>世界の地理　４</t>
  </si>
  <si>
    <t>JLA-10006876</t>
  </si>
  <si>
    <t>978-4-05-500743-6</t>
  </si>
  <si>
    <t>世界の地理　５</t>
  </si>
  <si>
    <t>JLA-10006878</t>
  </si>
  <si>
    <t>978-4-05-500744-3</t>
  </si>
  <si>
    <t>世界の地理　６</t>
  </si>
  <si>
    <t>JLA-10006880</t>
  </si>
  <si>
    <t>978-4-05-500745-0</t>
  </si>
  <si>
    <t>世界の地理　７</t>
  </si>
  <si>
    <t>JLA-10006881</t>
  </si>
  <si>
    <t>978-4-05-500746-7</t>
  </si>
  <si>
    <t>世界の地理　８</t>
  </si>
  <si>
    <t>JLA-11053415</t>
  </si>
  <si>
    <t>978-4-06-282689-1</t>
  </si>
  <si>
    <t>日本のもと　海</t>
  </si>
  <si>
    <t>松岡　正剛</t>
  </si>
  <si>
    <t>講談社</t>
  </si>
  <si>
    <t>JLA-11022072</t>
  </si>
  <si>
    <t>978-4-06-282683-9</t>
  </si>
  <si>
    <t>日本のもと　円</t>
  </si>
  <si>
    <t>森永　卓郎</t>
  </si>
  <si>
    <t>JLA-11041800</t>
  </si>
  <si>
    <t>978-4-06-282687-7</t>
  </si>
  <si>
    <t>日本のもと　家族</t>
  </si>
  <si>
    <t>服藤　早苗</t>
  </si>
  <si>
    <t>JLA-11015684</t>
  </si>
  <si>
    <t>978-4-06-282682-2</t>
  </si>
  <si>
    <t>日本のもと　学校</t>
  </si>
  <si>
    <t>斎藤　孝（１９６０～）</t>
  </si>
  <si>
    <t>JLA-11033088</t>
  </si>
  <si>
    <t>978-4-06-282685-3</t>
  </si>
  <si>
    <t>日本のもと　神さま</t>
  </si>
  <si>
    <t>中沢　新一</t>
  </si>
  <si>
    <t>JLA-11058802</t>
  </si>
  <si>
    <t>978-4-06-282690-7</t>
  </si>
  <si>
    <t>日本のもと　技術</t>
  </si>
  <si>
    <t>山根　一真</t>
  </si>
  <si>
    <t>JLA-11015680</t>
  </si>
  <si>
    <t>978-4-06-282681-5</t>
  </si>
  <si>
    <t>日本のもと　憲法</t>
  </si>
  <si>
    <t>宮崎　哲弥</t>
  </si>
  <si>
    <t>JLA-11047990</t>
  </si>
  <si>
    <t>978-4-06-282688-4</t>
  </si>
  <si>
    <t>日本のもと　米</t>
  </si>
  <si>
    <t>服部　幸応</t>
  </si>
  <si>
    <t>JLA-11037742</t>
  </si>
  <si>
    <t>978-4-06-282686-0</t>
  </si>
  <si>
    <t>日本のもと　政治</t>
  </si>
  <si>
    <t>田原　総一朗</t>
  </si>
  <si>
    <t>JLA-11026728</t>
  </si>
  <si>
    <t>978-4-06-282684-6</t>
  </si>
  <si>
    <t>日本のもと　日本語</t>
  </si>
  <si>
    <t>金田一　秀穂</t>
  </si>
  <si>
    <t>JLA-05011601</t>
  </si>
  <si>
    <t>4-265-05954-6</t>
  </si>
  <si>
    <t>日本なんでも年表</t>
  </si>
  <si>
    <t>日本なんでも年表編集委員会</t>
  </si>
  <si>
    <t>JLA-12006532</t>
  </si>
  <si>
    <t>978-4-05-500906-5</t>
  </si>
  <si>
    <t>教科書に出てくる歴史人物・文化遺産　１</t>
  </si>
  <si>
    <t>鎌田　和宏</t>
  </si>
  <si>
    <t>JLA-12006534</t>
  </si>
  <si>
    <t>978-4-05-500907-2</t>
  </si>
  <si>
    <t>教科書に出てくる歴史人物・文化遺産　２</t>
  </si>
  <si>
    <t>JLA-12006536</t>
  </si>
  <si>
    <t>978-4-05-500908-9</t>
  </si>
  <si>
    <t>教科書に出てくる歴史人物・文化遺産　３</t>
  </si>
  <si>
    <t>JLA-12006537</t>
  </si>
  <si>
    <t>978-4-05-500909-6</t>
  </si>
  <si>
    <t>教科書に出てくる歴史人物・文化遺産　４</t>
  </si>
  <si>
    <t>JLA-12006538</t>
  </si>
  <si>
    <t>978-4-05-500910-2</t>
  </si>
  <si>
    <t>教科書に出てくる歴史人物・文化遺産　５</t>
  </si>
  <si>
    <t>JLA-12006539</t>
  </si>
  <si>
    <t>978-4-05-500911-9</t>
  </si>
  <si>
    <t>教科書に出てくる歴史人物・文化遺産　６</t>
  </si>
  <si>
    <t>JLA-12006540</t>
  </si>
  <si>
    <t>978-4-05-500912-6</t>
  </si>
  <si>
    <t>教科書に出てくる歴史人物・文化遺産　７</t>
  </si>
  <si>
    <t>JLA-12006541</t>
  </si>
  <si>
    <t>978-4-05-500913-3</t>
  </si>
  <si>
    <t>教科書に出てくる歴史人物・文化遺産　８</t>
  </si>
  <si>
    <t>JLA-10019604</t>
  </si>
  <si>
    <t>978-4-591-11539-8</t>
  </si>
  <si>
    <t>教科書に出てくる歴史ビジュアル実物大図鑑</t>
  </si>
  <si>
    <t>山下　裕二</t>
  </si>
  <si>
    <t>JLA-02015365</t>
  </si>
  <si>
    <t>4-265-04851-X</t>
  </si>
  <si>
    <t>教科書の絵と写真で見る日本の歴史資料集　１</t>
  </si>
  <si>
    <t>宮原　武夫</t>
  </si>
  <si>
    <t>JLA-02015366</t>
  </si>
  <si>
    <t>4-265-04852-8</t>
  </si>
  <si>
    <t>教科書の絵と写真で見る日本の歴史資料集　２</t>
  </si>
  <si>
    <t>JLA-02015367</t>
  </si>
  <si>
    <t>4-265-04853-6</t>
  </si>
  <si>
    <t>教科書の絵と写真で見る日本の歴史資料集　３</t>
  </si>
  <si>
    <t>JLA-02015368</t>
  </si>
  <si>
    <t>4-265-04854-4</t>
  </si>
  <si>
    <t>教科書の絵と写真で見る日本の歴史資料集　４</t>
  </si>
  <si>
    <t>JLA-02015369</t>
  </si>
  <si>
    <t>4-265-04855-2</t>
  </si>
  <si>
    <t>教科書の絵と写真で見る日本の歴史資料集　５</t>
  </si>
  <si>
    <t>JLA-10052599</t>
  </si>
  <si>
    <t>978-4-09-293011-7</t>
  </si>
  <si>
    <t>Ｊｒ．日本の歴史　１</t>
  </si>
  <si>
    <t>平川　南</t>
  </si>
  <si>
    <t>JLA-10059048</t>
  </si>
  <si>
    <t>978-4-09-293012-4</t>
  </si>
  <si>
    <t>Ｊｒ．日本の歴史　２</t>
  </si>
  <si>
    <t>JLA-10064882</t>
  </si>
  <si>
    <t>978-4-09-293013-1</t>
  </si>
  <si>
    <t>Ｊｒ．日本の歴史　３</t>
  </si>
  <si>
    <t>JLA-11002289</t>
  </si>
  <si>
    <t>978-4-09-293014-8</t>
  </si>
  <si>
    <t>Ｊｒ．日本の歴史　４</t>
  </si>
  <si>
    <t>JLA-11015866</t>
  </si>
  <si>
    <t>978-4-09-293015-5</t>
  </si>
  <si>
    <t>Ｊｒ．日本の歴史　５</t>
  </si>
  <si>
    <t>JLA-11021598</t>
  </si>
  <si>
    <t>978-4-09-293016-2</t>
  </si>
  <si>
    <t>Ｊｒ．日本の歴史　６</t>
  </si>
  <si>
    <t>JLA-11021600</t>
  </si>
  <si>
    <t>978-4-09-293017-9</t>
  </si>
  <si>
    <t>Ｊｒ．日本の歴史　７</t>
  </si>
  <si>
    <t>JLA-08011893</t>
  </si>
  <si>
    <t>978-4-337-14831-4</t>
  </si>
  <si>
    <t>船岡　誠</t>
  </si>
  <si>
    <t>国土社</t>
  </si>
  <si>
    <t>JLA-08013427</t>
  </si>
  <si>
    <t>978-4-337-14832-1</t>
  </si>
  <si>
    <t>JLA-08017044</t>
  </si>
  <si>
    <t>978-4-337-14833-8</t>
  </si>
  <si>
    <t>JLA-08018939</t>
  </si>
  <si>
    <t>978-4-337-14834-5</t>
  </si>
  <si>
    <t>JLA-10004476</t>
  </si>
  <si>
    <t>978-4-8208-0430-7</t>
  </si>
  <si>
    <t>桐谷　正信</t>
  </si>
  <si>
    <t>日本標準</t>
  </si>
  <si>
    <t>JLA-10013041</t>
  </si>
  <si>
    <t>978-4-8208-0431-4</t>
  </si>
  <si>
    <t>JLA-10023712</t>
  </si>
  <si>
    <t>978-4-8208-0432-1</t>
  </si>
  <si>
    <t>JLA-10023714</t>
  </si>
  <si>
    <t>978-4-8208-0433-8</t>
  </si>
  <si>
    <t>JLA-10020912</t>
  </si>
  <si>
    <t>978-4-8208-0434-5</t>
  </si>
  <si>
    <t>JLA-10021866</t>
  </si>
  <si>
    <t>978-4-8208-0435-2</t>
  </si>
  <si>
    <t>JLA-10025595</t>
  </si>
  <si>
    <t>978-4-8208-0436-9</t>
  </si>
  <si>
    <t>JLA-10025600</t>
  </si>
  <si>
    <t>978-4-8208-0437-6</t>
  </si>
  <si>
    <t>JLA-07058940</t>
  </si>
  <si>
    <t>978-4-642-01441-0</t>
  </si>
  <si>
    <t>誰でも読める日本近世史年表</t>
  </si>
  <si>
    <t>吉川弘文館編集部</t>
  </si>
  <si>
    <t>吉川弘文館</t>
  </si>
  <si>
    <t>JLA-08039604</t>
  </si>
  <si>
    <t>978-4-642-01445-8</t>
  </si>
  <si>
    <t>誰でも読める日本近代史年表</t>
  </si>
  <si>
    <t>JLA-08055934</t>
  </si>
  <si>
    <t>978-4-642-01446-5</t>
  </si>
  <si>
    <t>誰でも読める日本現代史年表</t>
  </si>
  <si>
    <t>JLA-06058620</t>
  </si>
  <si>
    <t>4-642-01436-5</t>
  </si>
  <si>
    <t>誰でも読める日本古代史年表</t>
  </si>
  <si>
    <t>JLA-07046504</t>
  </si>
  <si>
    <t>978-4-642-01439-7</t>
  </si>
  <si>
    <t>誰でも読める日本中世史年表</t>
  </si>
  <si>
    <t>JLA-02009851</t>
  </si>
  <si>
    <t>4-7515-2161-6</t>
  </si>
  <si>
    <t>衣食住にみる日本人の歴史　１</t>
  </si>
  <si>
    <t>西ケ谷　恭弘</t>
  </si>
  <si>
    <t>JLA-02009852</t>
  </si>
  <si>
    <t>4-7515-2162-4</t>
  </si>
  <si>
    <t>衣食住にみる日本人の歴史　２</t>
  </si>
  <si>
    <t>JLA-02016755</t>
  </si>
  <si>
    <t>4-7515-2163-2</t>
  </si>
  <si>
    <t>衣食住にみる日本人の歴史　３</t>
  </si>
  <si>
    <t>JLA-02018337</t>
  </si>
  <si>
    <t>4-7515-2164-0</t>
  </si>
  <si>
    <t>衣食住にみる日本人の歴史　４</t>
  </si>
  <si>
    <t>JLA-02018338</t>
  </si>
  <si>
    <t>4-7515-2165-9</t>
  </si>
  <si>
    <t>衣食住にみる日本人の歴史　５</t>
  </si>
  <si>
    <t>JLA-92022910</t>
  </si>
  <si>
    <t>4-05-106196-5</t>
  </si>
  <si>
    <t>学研まんが世界の歴史　１</t>
  </si>
  <si>
    <t>ムロタニ　ツネ象</t>
  </si>
  <si>
    <t>JLA-92028812</t>
  </si>
  <si>
    <t>4-05-106197-3</t>
  </si>
  <si>
    <t>学研まんが世界の歴史　２</t>
  </si>
  <si>
    <t>JLA-92032516</t>
  </si>
  <si>
    <t>4-05-106198-1</t>
  </si>
  <si>
    <t>学研まんが世界の歴史　３</t>
  </si>
  <si>
    <t>JLA-92016300</t>
  </si>
  <si>
    <t>4-05-106199-X</t>
  </si>
  <si>
    <t>学研まんが世界の歴史　４</t>
  </si>
  <si>
    <t>JLA-93006950</t>
  </si>
  <si>
    <t>4-05-106200-7</t>
  </si>
  <si>
    <t>学研まんが世界の歴史　５</t>
  </si>
  <si>
    <t>JLA-92035997</t>
  </si>
  <si>
    <t>4-05-106201-5</t>
  </si>
  <si>
    <t>学研まんが世界の歴史　６</t>
  </si>
  <si>
    <t>JLA-95027937</t>
  </si>
  <si>
    <t>4-05-200586-4</t>
  </si>
  <si>
    <t>学研まんが世界の歴史　７</t>
  </si>
  <si>
    <t>JLA-93016326</t>
  </si>
  <si>
    <t>4-05-106203-1</t>
  </si>
  <si>
    <t>学研まんが世界の歴史　８</t>
  </si>
  <si>
    <t>JLA-92016301</t>
  </si>
  <si>
    <t>4-05-106204-X</t>
  </si>
  <si>
    <t>学研まんが世界の歴史　９</t>
  </si>
  <si>
    <t>JLA-93023015</t>
  </si>
  <si>
    <t>4-05-106205-8</t>
  </si>
  <si>
    <t>学研まんが世界の歴史　１０</t>
  </si>
  <si>
    <t>JLA-93029818</t>
  </si>
  <si>
    <t>4-05-106206-6</t>
  </si>
  <si>
    <t>学研まんが世界の歴史　１１</t>
  </si>
  <si>
    <t>JLA-93038443</t>
  </si>
  <si>
    <t>4-05-106207-4</t>
  </si>
  <si>
    <t>学研まんが世界の歴史　１２</t>
  </si>
  <si>
    <t>JLA-94002897</t>
  </si>
  <si>
    <t>4-05-106208-2</t>
  </si>
  <si>
    <t>学研まんが世界の歴史　１３</t>
  </si>
  <si>
    <t>JLA-94006533</t>
  </si>
  <si>
    <t>4-05-106209-0</t>
  </si>
  <si>
    <t>学研まんが世界の歴史　１４</t>
  </si>
  <si>
    <t>JLA-94006944</t>
  </si>
  <si>
    <t>4-05-106210-4</t>
  </si>
  <si>
    <t>学研まんが世界の歴史　１５</t>
  </si>
  <si>
    <t>JLA-01031959</t>
  </si>
  <si>
    <t>4-591-06911-7</t>
  </si>
  <si>
    <t>昭和こども図鑑</t>
  </si>
  <si>
    <t>奥成　達</t>
  </si>
  <si>
    <t>JLA-04021468</t>
  </si>
  <si>
    <t>4-591-07794-2</t>
  </si>
  <si>
    <t>昭和こども食べもの図鑑</t>
  </si>
  <si>
    <t>JLA-02054961</t>
  </si>
  <si>
    <t>4-08-249222-4</t>
  </si>
  <si>
    <t>集英社版・学習漫画</t>
  </si>
  <si>
    <t>集英社</t>
  </si>
  <si>
    <t>JLA-02054936</t>
  </si>
  <si>
    <t>4-08-249221-6</t>
  </si>
  <si>
    <t>JLA-02054913</t>
  </si>
  <si>
    <t>4-08-249201-1</t>
  </si>
  <si>
    <t>世界の歴史　１</t>
  </si>
  <si>
    <t>JLA-02054915</t>
  </si>
  <si>
    <t>4-08-249202-X</t>
  </si>
  <si>
    <t>世界の歴史　２</t>
  </si>
  <si>
    <t>JLA-02054958</t>
  </si>
  <si>
    <t>4-08-249203-8</t>
  </si>
  <si>
    <t>世界の歴史　３</t>
  </si>
  <si>
    <t>JLA-02054916</t>
  </si>
  <si>
    <t>4-08-249204-6</t>
  </si>
  <si>
    <t>世界の歴史　４</t>
  </si>
  <si>
    <t>JLA-02054960</t>
  </si>
  <si>
    <t>4-08-249205-4</t>
  </si>
  <si>
    <t>世界の歴史　５</t>
  </si>
  <si>
    <t>JLA-02054917</t>
  </si>
  <si>
    <t>4-08-249206-2</t>
  </si>
  <si>
    <t>世界の歴史　６</t>
  </si>
  <si>
    <t>JLA-02054918</t>
  </si>
  <si>
    <t>4-08-249207-0</t>
  </si>
  <si>
    <t>世界の歴史　７</t>
  </si>
  <si>
    <t>JLA-02054920</t>
  </si>
  <si>
    <t>4-08-249208-9</t>
  </si>
  <si>
    <t>世界の歴史　８</t>
  </si>
  <si>
    <t>JLA-02054921</t>
  </si>
  <si>
    <t>4-08-249209-7</t>
  </si>
  <si>
    <t>世界の歴史　９</t>
  </si>
  <si>
    <t>JLA-02054922</t>
  </si>
  <si>
    <t>4-08-249210-0</t>
  </si>
  <si>
    <t>世界の歴史　１０</t>
  </si>
  <si>
    <t>JLA-02054923</t>
  </si>
  <si>
    <t>4-08-249211-9</t>
  </si>
  <si>
    <t>世界の歴史　１１</t>
  </si>
  <si>
    <t>JLA-02054924</t>
  </si>
  <si>
    <t>4-08-249212-7</t>
  </si>
  <si>
    <t>世界の歴史　１２</t>
  </si>
  <si>
    <t>JLA-02054926</t>
  </si>
  <si>
    <t>4-08-249213-5</t>
  </si>
  <si>
    <t>世界の歴史　１３</t>
  </si>
  <si>
    <t>JLA-02054927</t>
  </si>
  <si>
    <t>4-08-249214-3</t>
  </si>
  <si>
    <t>世界の歴史　１４</t>
  </si>
  <si>
    <t>JLA-02054928</t>
  </si>
  <si>
    <t>4-08-249215-1</t>
  </si>
  <si>
    <t>世界の歴史　１５</t>
  </si>
  <si>
    <t>JLA-02054929</t>
  </si>
  <si>
    <t>4-08-249216-X</t>
  </si>
  <si>
    <t>世界の歴史　１６</t>
  </si>
  <si>
    <t>JLA-02054931</t>
  </si>
  <si>
    <t>4-08-249217-8</t>
  </si>
  <si>
    <t>世界の歴史　１７</t>
  </si>
  <si>
    <t>JLA-02054932</t>
  </si>
  <si>
    <t>4-08-249218-6</t>
  </si>
  <si>
    <t>世界の歴史　１８</t>
  </si>
  <si>
    <t>JLA-02054934</t>
  </si>
  <si>
    <t>4-08-249219-4</t>
  </si>
  <si>
    <t>世界の歴史　１９</t>
  </si>
  <si>
    <t>JLA-02054935</t>
  </si>
  <si>
    <t>4-08-249220-8</t>
  </si>
  <si>
    <t>世界の歴史　２０</t>
  </si>
  <si>
    <t>JLA-08008124</t>
  </si>
  <si>
    <t>978-4-591-10082-0</t>
  </si>
  <si>
    <t>戦争とくらしの事典</t>
  </si>
  <si>
    <t>JLA-04016149</t>
  </si>
  <si>
    <t>4-265-05953-8</t>
  </si>
  <si>
    <t>昔のくらしの道具事典</t>
  </si>
  <si>
    <t>小林　克</t>
  </si>
  <si>
    <t>JLA-06009304</t>
  </si>
  <si>
    <t>4-265-05956-2</t>
  </si>
  <si>
    <t>昔の子どものくらし事典</t>
  </si>
  <si>
    <t>本間　昇</t>
  </si>
  <si>
    <t>JLA-06038071</t>
  </si>
  <si>
    <t>4-06-213510-8</t>
  </si>
  <si>
    <t>井上ひさしの子どもにつたえる日本国憲法</t>
  </si>
  <si>
    <t>井上　ひさし</t>
  </si>
  <si>
    <t>シリーズ子どもたちの未来のために</t>
  </si>
  <si>
    <t>JLA-09006706</t>
  </si>
  <si>
    <t>978-4-05-500584-5</t>
  </si>
  <si>
    <t>お金の教科書　１</t>
  </si>
  <si>
    <t>JLA-09006708</t>
  </si>
  <si>
    <t>978-4-05-500585-2</t>
  </si>
  <si>
    <t>お金の教科書　２</t>
  </si>
  <si>
    <t>JLA-09006711</t>
  </si>
  <si>
    <t>978-4-05-500586-9</t>
  </si>
  <si>
    <t>お金の教科書　３</t>
  </si>
  <si>
    <t>JLA-09006714</t>
  </si>
  <si>
    <t>978-4-05-500587-6</t>
  </si>
  <si>
    <t>お金の教科書　４</t>
  </si>
  <si>
    <t>JLA-09006716</t>
  </si>
  <si>
    <t>978-4-05-500588-3</t>
  </si>
  <si>
    <t>お金の教科書　５</t>
  </si>
  <si>
    <t>JLA-09006718</t>
  </si>
  <si>
    <t>978-4-05-500589-0</t>
  </si>
  <si>
    <t>お金の教科書　６</t>
  </si>
  <si>
    <t>JLA-09006720</t>
  </si>
  <si>
    <t>978-4-05-500590-6</t>
  </si>
  <si>
    <t>お金の教科書　７</t>
  </si>
  <si>
    <t>JLA-07019189</t>
  </si>
  <si>
    <t>978-4-7746-0853-2</t>
  </si>
  <si>
    <t>憲法を知ろう！　アジア・アフリカ・中南米・オセアニア</t>
  </si>
  <si>
    <t>教育画劇</t>
  </si>
  <si>
    <t>JLA-07016951</t>
  </si>
  <si>
    <t>978-4-7746-0852-5</t>
  </si>
  <si>
    <t>憲法を知ろう！　アメリカ・ヨーロッパ</t>
  </si>
  <si>
    <t>JLA-07010280</t>
  </si>
  <si>
    <t>978-4-7746-0851-8</t>
  </si>
  <si>
    <t>憲法を知ろう！　日本</t>
  </si>
  <si>
    <t>JLA-11005394</t>
  </si>
  <si>
    <t>978-4-05-500770-2</t>
  </si>
  <si>
    <t>しくみがわかる政治とくらし大事典　１</t>
  </si>
  <si>
    <t>福岡　政行</t>
  </si>
  <si>
    <t>JLA-11005396</t>
  </si>
  <si>
    <t>978-4-05-500771-9</t>
  </si>
  <si>
    <t>しくみがわかる政治とくらし大事典　２</t>
  </si>
  <si>
    <t>JLA-11005398</t>
  </si>
  <si>
    <t>978-4-05-500772-6</t>
  </si>
  <si>
    <t>しくみがわかる政治とくらし大事典　３</t>
  </si>
  <si>
    <t>JLA-11005400</t>
  </si>
  <si>
    <t>978-4-05-500773-3</t>
  </si>
  <si>
    <t>しくみがわかる政治とくらし大事典　４</t>
  </si>
  <si>
    <t>JLA-11005401</t>
  </si>
  <si>
    <t>978-4-05-500774-0</t>
  </si>
  <si>
    <t>しくみがわかる政治とくらし大事典　５</t>
  </si>
  <si>
    <t>JLA-08061935</t>
  </si>
  <si>
    <t>978-4-577-03653-2</t>
  </si>
  <si>
    <t>２９の用語でわかる！憲法なるほど解説</t>
  </si>
  <si>
    <t>角替　晃</t>
  </si>
  <si>
    <t>JLA-09017806</t>
  </si>
  <si>
    <t>978-4-577-03655-6</t>
  </si>
  <si>
    <t>２８の用語でわかる！裁判なるほど解説</t>
  </si>
  <si>
    <t>山根　祥利</t>
  </si>
  <si>
    <t>JLA-09006544</t>
  </si>
  <si>
    <t>978-4-577-03654-9</t>
  </si>
  <si>
    <t>サブ
テーマ</t>
    <phoneticPr fontId="1"/>
  </si>
  <si>
    <t>防災</t>
    <rPh sb="0" eb="2">
      <t>ボウサイ</t>
    </rPh>
    <phoneticPr fontId="2"/>
  </si>
  <si>
    <t>都道府県を調べる</t>
    <rPh sb="0" eb="4">
      <t>トドウフケン</t>
    </rPh>
    <rPh sb="5" eb="6">
      <t>シラ</t>
    </rPh>
    <phoneticPr fontId="2"/>
  </si>
  <si>
    <t>子ども人物事典</t>
    <rPh sb="0" eb="1">
      <t>コ</t>
    </rPh>
    <rPh sb="3" eb="5">
      <t>ジンブツ</t>
    </rPh>
    <rPh sb="5" eb="7">
      <t>ジテン</t>
    </rPh>
    <phoneticPr fontId="2"/>
  </si>
  <si>
    <t>経済</t>
    <rPh sb="0" eb="2">
      <t>ケイザイ</t>
    </rPh>
    <phoneticPr fontId="2"/>
  </si>
  <si>
    <t>工場見学</t>
    <rPh sb="0" eb="2">
      <t>コウジョウ</t>
    </rPh>
    <rPh sb="2" eb="4">
      <t>ケンガク</t>
    </rPh>
    <phoneticPr fontId="2"/>
  </si>
  <si>
    <t>日本の産業</t>
    <rPh sb="0" eb="2">
      <t>ニホン</t>
    </rPh>
    <rPh sb="3" eb="5">
      <t>サンギョウ</t>
    </rPh>
    <phoneticPr fontId="2"/>
  </si>
  <si>
    <t>１２歳たちの伝説　３</t>
    <phoneticPr fontId="2"/>
  </si>
  <si>
    <t>防災なるほど解説（上巻）</t>
    <rPh sb="0" eb="2">
      <t>ボウサイ</t>
    </rPh>
    <rPh sb="6" eb="8">
      <t>カイセツ</t>
    </rPh>
    <rPh sb="9" eb="11">
      <t>ジョウカン</t>
    </rPh>
    <phoneticPr fontId="2"/>
  </si>
  <si>
    <t>フレーベル</t>
    <phoneticPr fontId="2"/>
  </si>
  <si>
    <t>誰でも読める日本現代詩年表（ふりがなつき）</t>
    <rPh sb="0" eb="1">
      <t>ダレ</t>
    </rPh>
    <rPh sb="3" eb="4">
      <t>ヨ</t>
    </rPh>
    <rPh sb="6" eb="8">
      <t>ニホン</t>
    </rPh>
    <rPh sb="8" eb="11">
      <t>ゲンダイシ</t>
    </rPh>
    <rPh sb="11" eb="13">
      <t>ネンピョウ</t>
    </rPh>
    <phoneticPr fontId="1"/>
  </si>
  <si>
    <t>吉川弘文館編集部</t>
    <rPh sb="0" eb="2">
      <t>ヨシカワ</t>
    </rPh>
    <rPh sb="2" eb="4">
      <t>ヒロフミ</t>
    </rPh>
    <rPh sb="4" eb="5">
      <t>カン</t>
    </rPh>
    <rPh sb="5" eb="8">
      <t>ヘンシュウブ</t>
    </rPh>
    <phoneticPr fontId="1"/>
  </si>
  <si>
    <t>吉川弘文館</t>
    <rPh sb="0" eb="2">
      <t>ヨシカワ</t>
    </rPh>
    <rPh sb="2" eb="4">
      <t>ヒロフミ</t>
    </rPh>
    <rPh sb="4" eb="5">
      <t>カン</t>
    </rPh>
    <phoneticPr fontId="1"/>
  </si>
  <si>
    <t>アメリカ　;植民地時代から覇権国家の未来まで</t>
    <rPh sb="6" eb="9">
      <t>ショクミンチ</t>
    </rPh>
    <rPh sb="9" eb="11">
      <t>ジダイ</t>
    </rPh>
    <rPh sb="13" eb="15">
      <t>ハケン</t>
    </rPh>
    <rPh sb="15" eb="17">
      <t>コッカ</t>
    </rPh>
    <rPh sb="18" eb="20">
      <t>ミライ</t>
    </rPh>
    <phoneticPr fontId="1"/>
  </si>
  <si>
    <t>アレン・ワインスタイン，デイヴィッド･ルーベル</t>
  </si>
  <si>
    <t>ビジュアル・ヒストリー</t>
  </si>
  <si>
    <t>東洋書林</t>
    <rPh sb="0" eb="2">
      <t>トウヨウ</t>
    </rPh>
    <rPh sb="2" eb="4">
      <t>ショリン</t>
    </rPh>
    <phoneticPr fontId="1"/>
  </si>
  <si>
    <t>中国歴史地図</t>
    <rPh sb="0" eb="2">
      <t>チュウゴク</t>
    </rPh>
    <rPh sb="2" eb="4">
      <t>レキシ</t>
    </rPh>
    <rPh sb="4" eb="6">
      <t>チズ</t>
    </rPh>
    <phoneticPr fontId="1"/>
  </si>
  <si>
    <t>朴漢済・吉田光男（訳）</t>
    <rPh sb="0" eb="1">
      <t>ボク</t>
    </rPh>
    <rPh sb="1" eb="2">
      <t>カン</t>
    </rPh>
    <rPh sb="2" eb="3">
      <t>ス</t>
    </rPh>
    <rPh sb="4" eb="6">
      <t>ヨシダ</t>
    </rPh>
    <rPh sb="6" eb="8">
      <t>ミツオ</t>
    </rPh>
    <rPh sb="9" eb="10">
      <t>ヤク</t>
    </rPh>
    <phoneticPr fontId="1"/>
  </si>
  <si>
    <t>平凡社</t>
    <rPh sb="0" eb="2">
      <t>ヘイボン</t>
    </rPh>
    <rPh sb="2" eb="3">
      <t>シャ</t>
    </rPh>
    <phoneticPr fontId="1"/>
  </si>
  <si>
    <t>韓国歴史地図</t>
    <rPh sb="0" eb="2">
      <t>カンコク</t>
    </rPh>
    <rPh sb="2" eb="4">
      <t>レキシ</t>
    </rPh>
    <rPh sb="4" eb="6">
      <t>チズ</t>
    </rPh>
    <phoneticPr fontId="1"/>
  </si>
  <si>
    <t>韓国教員大学歴史教育科・吉田光男（訳）</t>
    <rPh sb="0" eb="2">
      <t>カンコク</t>
    </rPh>
    <rPh sb="2" eb="4">
      <t>キョウイン</t>
    </rPh>
    <rPh sb="4" eb="6">
      <t>ダイガク</t>
    </rPh>
    <rPh sb="6" eb="8">
      <t>レキシ</t>
    </rPh>
    <rPh sb="8" eb="11">
      <t>キョウイクカ</t>
    </rPh>
    <rPh sb="12" eb="14">
      <t>ヨシダ</t>
    </rPh>
    <rPh sb="14" eb="16">
      <t>ミツオ</t>
    </rPh>
    <rPh sb="17" eb="18">
      <t>ヤク</t>
    </rPh>
    <phoneticPr fontId="1"/>
  </si>
  <si>
    <t>図説　パリの街路歴史物語上</t>
    <rPh sb="0" eb="2">
      <t>ズセツ</t>
    </rPh>
    <rPh sb="6" eb="8">
      <t>ガイロ</t>
    </rPh>
    <rPh sb="8" eb="10">
      <t>レキシ</t>
    </rPh>
    <rPh sb="10" eb="12">
      <t>モノガタリ</t>
    </rPh>
    <rPh sb="12" eb="13">
      <t>ジョウ</t>
    </rPh>
    <phoneticPr fontId="1"/>
  </si>
  <si>
    <t>ベルナール・ステファヌ・蔵持不三也（訳）</t>
    <rPh sb="12" eb="14">
      <t>クラモチ</t>
    </rPh>
    <rPh sb="14" eb="15">
      <t>フ</t>
    </rPh>
    <rPh sb="15" eb="16">
      <t>サン</t>
    </rPh>
    <rPh sb="16" eb="17">
      <t>ヤ</t>
    </rPh>
    <rPh sb="18" eb="19">
      <t>ヤク</t>
    </rPh>
    <phoneticPr fontId="1"/>
  </si>
  <si>
    <t>図説</t>
    <rPh sb="0" eb="2">
      <t>ズセツ</t>
    </rPh>
    <phoneticPr fontId="1"/>
  </si>
  <si>
    <t>原書房</t>
    <rPh sb="0" eb="1">
      <t>ハラ</t>
    </rPh>
    <rPh sb="1" eb="3">
      <t>ショボウ</t>
    </rPh>
    <phoneticPr fontId="1"/>
  </si>
  <si>
    <t>図説　パリの街路歴史物語下</t>
    <rPh sb="0" eb="2">
      <t>ズセツ</t>
    </rPh>
    <rPh sb="6" eb="8">
      <t>ガイロ</t>
    </rPh>
    <rPh sb="8" eb="10">
      <t>レキシ</t>
    </rPh>
    <rPh sb="10" eb="12">
      <t>モノガタリ</t>
    </rPh>
    <rPh sb="12" eb="13">
      <t>ゲ</t>
    </rPh>
    <phoneticPr fontId="1"/>
  </si>
  <si>
    <t>ディケンズのロンドン案内</t>
    <rPh sb="10" eb="12">
      <t>アンナイ</t>
    </rPh>
    <phoneticPr fontId="1"/>
  </si>
  <si>
    <t>マイケル・パターソン，山本史郎（監訳）</t>
    <rPh sb="11" eb="13">
      <t>ヤマモト</t>
    </rPh>
    <rPh sb="13" eb="15">
      <t>シロウ</t>
    </rPh>
    <rPh sb="16" eb="18">
      <t>カンヤク</t>
    </rPh>
    <phoneticPr fontId="1"/>
  </si>
  <si>
    <t>ダークヒストリー２　図説　ヨーロッパ王室史</t>
    <rPh sb="10" eb="12">
      <t>ズセツ</t>
    </rPh>
    <rPh sb="18" eb="20">
      <t>オウシツ</t>
    </rPh>
    <rPh sb="20" eb="21">
      <t>シ</t>
    </rPh>
    <phoneticPr fontId="1"/>
  </si>
  <si>
    <t>ブレンダ・ラルフ・ルイス，中村佐千江（訳）</t>
    <rPh sb="13" eb="15">
      <t>ナカムラ</t>
    </rPh>
    <rPh sb="15" eb="16">
      <t>サ</t>
    </rPh>
    <rPh sb="16" eb="18">
      <t>チエ</t>
    </rPh>
    <rPh sb="19" eb="20">
      <t>ヤク</t>
    </rPh>
    <phoneticPr fontId="1"/>
  </si>
  <si>
    <t>ダークヒストリー図説</t>
    <rPh sb="8" eb="10">
      <t>ズセツ</t>
    </rPh>
    <phoneticPr fontId="1"/>
  </si>
  <si>
    <t>ダークヒストリー３　図説　ローマ皇帝史</t>
    <rPh sb="10" eb="12">
      <t>ズセツ</t>
    </rPh>
    <rPh sb="16" eb="18">
      <t>コウテイ</t>
    </rPh>
    <rPh sb="18" eb="19">
      <t>シ</t>
    </rPh>
    <phoneticPr fontId="1"/>
  </si>
  <si>
    <t>マイケル・ケリガン，中村佐千江（訳）</t>
    <rPh sb="10" eb="12">
      <t>ナカムラ</t>
    </rPh>
    <rPh sb="12" eb="13">
      <t>サ</t>
    </rPh>
    <rPh sb="13" eb="15">
      <t>チエ</t>
    </rPh>
    <rPh sb="16" eb="17">
      <t>ヤク</t>
    </rPh>
    <phoneticPr fontId="1"/>
  </si>
  <si>
    <t>ダークヒストリー４　図説　ローマ教皇史</t>
    <rPh sb="10" eb="12">
      <t>ズセツ</t>
    </rPh>
    <rPh sb="16" eb="18">
      <t>キョウコウ</t>
    </rPh>
    <rPh sb="18" eb="19">
      <t>シ</t>
    </rPh>
    <phoneticPr fontId="1"/>
  </si>
  <si>
    <t>ブレンダ・ラルフ・ルイス，高尾菜つこ（訳）</t>
    <rPh sb="13" eb="15">
      <t>タカオ</t>
    </rPh>
    <rPh sb="15" eb="16">
      <t>ナ</t>
    </rPh>
    <rPh sb="19" eb="20">
      <t>ヤク</t>
    </rPh>
    <phoneticPr fontId="1"/>
  </si>
  <si>
    <t>図説　聖地への旅</t>
    <rPh sb="0" eb="2">
      <t>ズセツ</t>
    </rPh>
    <rPh sb="3" eb="5">
      <t>セイチ</t>
    </rPh>
    <rPh sb="7" eb="8">
      <t>タビ</t>
    </rPh>
    <phoneticPr fontId="1"/>
  </si>
  <si>
    <t>レベッカ・ハインド，植島啓司（監訳）</t>
    <rPh sb="10" eb="12">
      <t>ウエシマ</t>
    </rPh>
    <rPh sb="12" eb="14">
      <t>ケイジ</t>
    </rPh>
    <rPh sb="15" eb="17">
      <t>カンヤク</t>
    </rPh>
    <phoneticPr fontId="1"/>
  </si>
  <si>
    <t>図説　台湾の歴史</t>
    <rPh sb="0" eb="2">
      <t>ズセツ</t>
    </rPh>
    <rPh sb="3" eb="5">
      <t>タイワン</t>
    </rPh>
    <rPh sb="6" eb="8">
      <t>レキシ</t>
    </rPh>
    <phoneticPr fontId="1"/>
  </si>
  <si>
    <t>周婉窈，濱島敦俊（監訳）</t>
    <rPh sb="0" eb="1">
      <t>シュウ</t>
    </rPh>
    <rPh sb="1" eb="2">
      <t>エン</t>
    </rPh>
    <rPh sb="2" eb="3">
      <t>ヨウ</t>
    </rPh>
    <rPh sb="4" eb="6">
      <t>ハマシマ</t>
    </rPh>
    <rPh sb="6" eb="8">
      <t>アツトシ</t>
    </rPh>
    <rPh sb="9" eb="11">
      <t>カンヤク</t>
    </rPh>
    <phoneticPr fontId="1"/>
  </si>
  <si>
    <t>世界の碑文</t>
    <rPh sb="0" eb="2">
      <t>セカイ</t>
    </rPh>
    <rPh sb="3" eb="5">
      <t>ヒブン</t>
    </rPh>
    <phoneticPr fontId="1"/>
  </si>
  <si>
    <t>マイケル・ケリガン，池田裕（訳）</t>
    <rPh sb="10" eb="12">
      <t>イケダ</t>
    </rPh>
    <rPh sb="12" eb="13">
      <t>ユウ</t>
    </rPh>
    <rPh sb="14" eb="15">
      <t>ヤク</t>
    </rPh>
    <phoneticPr fontId="1"/>
  </si>
  <si>
    <t>アマゾン　民族・征服・環境の歴史</t>
    <rPh sb="5" eb="7">
      <t>ミンゾク</t>
    </rPh>
    <rPh sb="8" eb="10">
      <t>セイフク</t>
    </rPh>
    <rPh sb="11" eb="13">
      <t>カンキョウ</t>
    </rPh>
    <rPh sb="14" eb="16">
      <t>レキシ</t>
    </rPh>
    <phoneticPr fontId="1"/>
  </si>
  <si>
    <t>ジョン・ヘミング，国本伊代・国本和孝（訳）</t>
    <rPh sb="9" eb="11">
      <t>クニモト</t>
    </rPh>
    <rPh sb="11" eb="12">
      <t>イ</t>
    </rPh>
    <rPh sb="12" eb="13">
      <t>ヨ</t>
    </rPh>
    <rPh sb="14" eb="16">
      <t>クニモト</t>
    </rPh>
    <rPh sb="16" eb="18">
      <t>カズタカ</t>
    </rPh>
    <rPh sb="19" eb="20">
      <t>ヤク</t>
    </rPh>
    <phoneticPr fontId="1"/>
  </si>
  <si>
    <t>碑文が語る古代ローマ史</t>
    <rPh sb="0" eb="2">
      <t>ヒブン</t>
    </rPh>
    <rPh sb="3" eb="4">
      <t>カタ</t>
    </rPh>
    <rPh sb="5" eb="7">
      <t>コダイ</t>
    </rPh>
    <rPh sb="10" eb="11">
      <t>シ</t>
    </rPh>
    <phoneticPr fontId="1"/>
  </si>
  <si>
    <t>アンジェラ・ドナーティ，林要一（訳）</t>
    <rPh sb="12" eb="13">
      <t>ハヤシ</t>
    </rPh>
    <rPh sb="13" eb="15">
      <t>ヨウイチ</t>
    </rPh>
    <rPh sb="16" eb="17">
      <t>ヤク</t>
    </rPh>
    <phoneticPr fontId="1"/>
  </si>
  <si>
    <t>写真で見る　ヒトラー政権下の人びとと日常</t>
    <rPh sb="0" eb="2">
      <t>シャシン</t>
    </rPh>
    <rPh sb="3" eb="4">
      <t>ミ</t>
    </rPh>
    <rPh sb="10" eb="13">
      <t>セイケンカ</t>
    </rPh>
    <rPh sb="14" eb="15">
      <t>ヒト</t>
    </rPh>
    <rPh sb="18" eb="20">
      <t>ニチジョウ</t>
    </rPh>
    <phoneticPr fontId="1"/>
  </si>
  <si>
    <t>マシュー・セリグマン，ジョン・ダヴィンソン，ジョン・マクドナルド，松尾恭子（訳）</t>
    <rPh sb="33" eb="35">
      <t>マツオ</t>
    </rPh>
    <rPh sb="35" eb="37">
      <t>キョウコ</t>
    </rPh>
    <rPh sb="38" eb="39">
      <t>ヤク</t>
    </rPh>
    <phoneticPr fontId="1"/>
  </si>
  <si>
    <t>【新版】オセアニアを知る事典</t>
    <rPh sb="1" eb="3">
      <t>シンバン</t>
    </rPh>
    <rPh sb="10" eb="11">
      <t>シ</t>
    </rPh>
    <rPh sb="12" eb="14">
      <t>ジテン</t>
    </rPh>
    <phoneticPr fontId="1"/>
  </si>
  <si>
    <t>小林泉他（監修）</t>
    <rPh sb="0" eb="2">
      <t>コバヤシ</t>
    </rPh>
    <rPh sb="2" eb="3">
      <t>イズミ</t>
    </rPh>
    <rPh sb="3" eb="4">
      <t>ホカ</t>
    </rPh>
    <rPh sb="5" eb="7">
      <t>カンシュウ</t>
    </rPh>
    <phoneticPr fontId="1"/>
  </si>
  <si>
    <t>平凡社</t>
    <rPh sb="0" eb="3">
      <t>ヘイボンシャ</t>
    </rPh>
    <phoneticPr fontId="1"/>
  </si>
  <si>
    <t>アメリカ史を「読む」年表事典１　</t>
    <rPh sb="4" eb="5">
      <t>シ</t>
    </rPh>
    <rPh sb="7" eb="8">
      <t>ヨ</t>
    </rPh>
    <rPh sb="10" eb="12">
      <t>ネンピョウ</t>
    </rPh>
    <rPh sb="12" eb="14">
      <t>ジテン</t>
    </rPh>
    <phoneticPr fontId="1"/>
  </si>
  <si>
    <t>中村甚五郎</t>
    <rPh sb="0" eb="2">
      <t>ナカムラ</t>
    </rPh>
    <rPh sb="2" eb="5">
      <t>ジンゴロウ</t>
    </rPh>
    <phoneticPr fontId="1"/>
  </si>
  <si>
    <t>【新訂増補】朝鮮を知る事典</t>
    <rPh sb="1" eb="3">
      <t>シンテイ</t>
    </rPh>
    <rPh sb="3" eb="5">
      <t>ゾウホ</t>
    </rPh>
    <rPh sb="6" eb="8">
      <t>チョウセン</t>
    </rPh>
    <rPh sb="9" eb="10">
      <t>シ</t>
    </rPh>
    <rPh sb="11" eb="13">
      <t>ジテン</t>
    </rPh>
    <phoneticPr fontId="1"/>
  </si>
  <si>
    <t>伊藤亜人他（監修）</t>
    <rPh sb="0" eb="2">
      <t>イトウ</t>
    </rPh>
    <rPh sb="2" eb="3">
      <t>ア</t>
    </rPh>
    <rPh sb="3" eb="4">
      <t>ヒト</t>
    </rPh>
    <rPh sb="4" eb="5">
      <t>ホカ</t>
    </rPh>
    <rPh sb="6" eb="8">
      <t>カンシュウ</t>
    </rPh>
    <phoneticPr fontId="1"/>
  </si>
  <si>
    <t>反戦と非暴力　　阿波根昌鴻の闘い</t>
    <rPh sb="0" eb="2">
      <t>ハンセン</t>
    </rPh>
    <rPh sb="3" eb="6">
      <t>ヒボウリョク</t>
    </rPh>
    <rPh sb="8" eb="10">
      <t>アワ</t>
    </rPh>
    <rPh sb="10" eb="11">
      <t>ネ</t>
    </rPh>
    <rPh sb="11" eb="12">
      <t>マサ</t>
    </rPh>
    <rPh sb="14" eb="15">
      <t>タタカ</t>
    </rPh>
    <phoneticPr fontId="1"/>
  </si>
  <si>
    <t>亀井　淳</t>
    <rPh sb="0" eb="2">
      <t>カメイ</t>
    </rPh>
    <rPh sb="3" eb="4">
      <t>ジュン</t>
    </rPh>
    <phoneticPr fontId="1"/>
  </si>
  <si>
    <t>高文研</t>
    <rPh sb="0" eb="2">
      <t>コウブン</t>
    </rPh>
    <rPh sb="2" eb="3">
      <t>ケン</t>
    </rPh>
    <phoneticPr fontId="1"/>
  </si>
  <si>
    <t>六ヶ所村　核燃基地のある村と人々</t>
    <rPh sb="0" eb="1">
      <t>ロク</t>
    </rPh>
    <rPh sb="2" eb="3">
      <t>ショ</t>
    </rPh>
    <rPh sb="3" eb="4">
      <t>ムラ</t>
    </rPh>
    <rPh sb="5" eb="7">
      <t>カクネン</t>
    </rPh>
    <rPh sb="7" eb="9">
      <t>キチ</t>
    </rPh>
    <rPh sb="12" eb="13">
      <t>ムラ</t>
    </rPh>
    <rPh sb="14" eb="16">
      <t>ヒトビト</t>
    </rPh>
    <phoneticPr fontId="1"/>
  </si>
  <si>
    <t>島田恵</t>
    <rPh sb="0" eb="2">
      <t>シマダ</t>
    </rPh>
    <rPh sb="2" eb="3">
      <t>メグミ</t>
    </rPh>
    <phoneticPr fontId="1"/>
  </si>
  <si>
    <t>米軍政下の沖縄　アメリカ世の記憶</t>
    <rPh sb="0" eb="2">
      <t>ベイグン</t>
    </rPh>
    <rPh sb="2" eb="3">
      <t>セイ</t>
    </rPh>
    <rPh sb="3" eb="4">
      <t>カ</t>
    </rPh>
    <rPh sb="5" eb="7">
      <t>オキナワ</t>
    </rPh>
    <rPh sb="12" eb="13">
      <t>ヨ</t>
    </rPh>
    <rPh sb="14" eb="16">
      <t>キオク</t>
    </rPh>
    <phoneticPr fontId="1"/>
  </si>
  <si>
    <t>森口　豁</t>
    <rPh sb="0" eb="2">
      <t>モリグチ</t>
    </rPh>
    <rPh sb="3" eb="4">
      <t>カツ</t>
    </rPh>
    <phoneticPr fontId="1"/>
  </si>
  <si>
    <t>沖縄戦「集団自決」を生きる</t>
    <rPh sb="0" eb="3">
      <t>オキナワセン</t>
    </rPh>
    <rPh sb="4" eb="6">
      <t>シュウダン</t>
    </rPh>
    <rPh sb="6" eb="8">
      <t>ジケツ</t>
    </rPh>
    <rPh sb="10" eb="11">
      <t>イ</t>
    </rPh>
    <phoneticPr fontId="1"/>
  </si>
  <si>
    <t>森住　卓</t>
    <rPh sb="0" eb="1">
      <t>モリ</t>
    </rPh>
    <rPh sb="1" eb="2">
      <t>ス</t>
    </rPh>
    <rPh sb="3" eb="4">
      <t>タク</t>
    </rPh>
    <phoneticPr fontId="1"/>
  </si>
  <si>
    <t>三国志談義</t>
    <rPh sb="0" eb="3">
      <t>サンゴクシ</t>
    </rPh>
    <rPh sb="3" eb="4">
      <t>ダン</t>
    </rPh>
    <rPh sb="4" eb="5">
      <t>ギ</t>
    </rPh>
    <phoneticPr fontId="1"/>
  </si>
  <si>
    <t>安野光雅，半藤一利</t>
    <rPh sb="0" eb="2">
      <t>ヤスノ</t>
    </rPh>
    <rPh sb="2" eb="4">
      <t>ミツマサ</t>
    </rPh>
    <rPh sb="5" eb="6">
      <t>ハン</t>
    </rPh>
    <rPh sb="6" eb="7">
      <t>フジ</t>
    </rPh>
    <rPh sb="7" eb="9">
      <t>カツトシ</t>
    </rPh>
    <phoneticPr fontId="1"/>
  </si>
  <si>
    <t>杉原千畝物語　命のビザをありがとう</t>
    <rPh sb="0" eb="2">
      <t>スギハラ</t>
    </rPh>
    <rPh sb="2" eb="4">
      <t>チウネ</t>
    </rPh>
    <rPh sb="4" eb="6">
      <t>モノガタリ</t>
    </rPh>
    <rPh sb="7" eb="8">
      <t>イノチ</t>
    </rPh>
    <phoneticPr fontId="1"/>
  </si>
  <si>
    <t>杉原幸子，杉原弘樹</t>
    <rPh sb="0" eb="2">
      <t>スギハラ</t>
    </rPh>
    <rPh sb="2" eb="4">
      <t>サチコ</t>
    </rPh>
    <rPh sb="5" eb="7">
      <t>スギハラ</t>
    </rPh>
    <rPh sb="7" eb="9">
      <t>ヒロキ</t>
    </rPh>
    <phoneticPr fontId="1"/>
  </si>
  <si>
    <t>金の星社</t>
    <rPh sb="0" eb="1">
      <t>キン</t>
    </rPh>
    <rPh sb="2" eb="3">
      <t>ホシ</t>
    </rPh>
    <rPh sb="3" eb="4">
      <t>シャ</t>
    </rPh>
    <phoneticPr fontId="1"/>
  </si>
  <si>
    <t>中・高校生のための中国の歴史</t>
    <rPh sb="0" eb="1">
      <t>チュウ</t>
    </rPh>
    <rPh sb="2" eb="3">
      <t>コウ</t>
    </rPh>
    <rPh sb="3" eb="4">
      <t>コウ</t>
    </rPh>
    <rPh sb="4" eb="5">
      <t>セイ</t>
    </rPh>
    <rPh sb="9" eb="11">
      <t>チュウゴク</t>
    </rPh>
    <rPh sb="12" eb="14">
      <t>レキシ</t>
    </rPh>
    <phoneticPr fontId="1"/>
  </si>
  <si>
    <t>鈴木亮他</t>
    <rPh sb="0" eb="2">
      <t>スズキ</t>
    </rPh>
    <rPh sb="2" eb="3">
      <t>リョウ</t>
    </rPh>
    <rPh sb="3" eb="4">
      <t>ホカ</t>
    </rPh>
    <phoneticPr fontId="1"/>
  </si>
  <si>
    <t>平凡社ライブラリー559ｏｆｆシリーズ</t>
    <rPh sb="0" eb="3">
      <t>ヘイボンシャ</t>
    </rPh>
    <phoneticPr fontId="1"/>
  </si>
  <si>
    <t>中・高校生のための朝鮮・韓国の歴史</t>
    <rPh sb="0" eb="1">
      <t>チュウ</t>
    </rPh>
    <rPh sb="2" eb="3">
      <t>コウ</t>
    </rPh>
    <rPh sb="3" eb="4">
      <t>コウ</t>
    </rPh>
    <rPh sb="4" eb="5">
      <t>セイ</t>
    </rPh>
    <rPh sb="9" eb="11">
      <t>チョウセン</t>
    </rPh>
    <rPh sb="12" eb="14">
      <t>カンコク</t>
    </rPh>
    <rPh sb="15" eb="17">
      <t>レキシ</t>
    </rPh>
    <phoneticPr fontId="1"/>
  </si>
  <si>
    <t>岡百合子</t>
    <rPh sb="0" eb="1">
      <t>オカ</t>
    </rPh>
    <rPh sb="1" eb="4">
      <t>ユリコ</t>
    </rPh>
    <phoneticPr fontId="1"/>
  </si>
  <si>
    <t>平凡社ライブラリー442</t>
    <rPh sb="0" eb="3">
      <t>ヘイボンシャ</t>
    </rPh>
    <phoneticPr fontId="1"/>
  </si>
  <si>
    <t>南方熊楠</t>
    <rPh sb="0" eb="2">
      <t>ミナカタ</t>
    </rPh>
    <rPh sb="2" eb="3">
      <t>クマ</t>
    </rPh>
    <rPh sb="3" eb="4">
      <t>クスノキ</t>
    </rPh>
    <phoneticPr fontId="1"/>
  </si>
  <si>
    <t>飯倉照平</t>
    <rPh sb="0" eb="2">
      <t>イイクラ</t>
    </rPh>
    <rPh sb="2" eb="4">
      <t>ショウヘイ</t>
    </rPh>
    <phoneticPr fontId="1"/>
  </si>
  <si>
    <t>岩波ジュニア新書２６８</t>
    <rPh sb="0" eb="2">
      <t>イワナミ</t>
    </rPh>
    <rPh sb="6" eb="8">
      <t>シンショ</t>
    </rPh>
    <phoneticPr fontId="1"/>
  </si>
  <si>
    <t>岩波書店</t>
    <rPh sb="0" eb="2">
      <t>イワナミ</t>
    </rPh>
    <rPh sb="2" eb="4">
      <t>ショテン</t>
    </rPh>
    <phoneticPr fontId="1"/>
  </si>
  <si>
    <t>手記　反戦への道</t>
    <rPh sb="0" eb="2">
      <t>シュキ</t>
    </rPh>
    <rPh sb="3" eb="5">
      <t>ハンセン</t>
    </rPh>
    <rPh sb="7" eb="8">
      <t>ミチ</t>
    </rPh>
    <phoneticPr fontId="1"/>
  </si>
  <si>
    <t>品川正治</t>
    <rPh sb="0" eb="2">
      <t>シナガワ</t>
    </rPh>
    <rPh sb="2" eb="4">
      <t>ショウジ</t>
    </rPh>
    <phoneticPr fontId="1"/>
  </si>
  <si>
    <t>新日本出版</t>
    <rPh sb="0" eb="3">
      <t>シンニホン</t>
    </rPh>
    <rPh sb="3" eb="5">
      <t>シュッパン</t>
    </rPh>
    <phoneticPr fontId="1"/>
  </si>
  <si>
    <t>世界を変えた100日</t>
    <rPh sb="0" eb="2">
      <t>セカイ</t>
    </rPh>
    <rPh sb="3" eb="4">
      <t>カ</t>
    </rPh>
    <rPh sb="9" eb="10">
      <t>ニチ</t>
    </rPh>
    <phoneticPr fontId="1"/>
  </si>
  <si>
    <t>ニック･ヤップ，村田綾子（訳）</t>
    <rPh sb="8" eb="10">
      <t>ムラタ</t>
    </rPh>
    <rPh sb="10" eb="12">
      <t>アヤコ</t>
    </rPh>
    <rPh sb="13" eb="14">
      <t>ヤク</t>
    </rPh>
    <phoneticPr fontId="1"/>
  </si>
  <si>
    <t>日経ナショナル　ジオグラフィック社</t>
    <rPh sb="0" eb="2">
      <t>ニッケイ</t>
    </rPh>
    <rPh sb="16" eb="17">
      <t>シャ</t>
    </rPh>
    <phoneticPr fontId="1"/>
  </si>
  <si>
    <t>世界の市場</t>
    <rPh sb="0" eb="2">
      <t>セカイ</t>
    </rPh>
    <rPh sb="3" eb="5">
      <t>イチバ</t>
    </rPh>
    <phoneticPr fontId="1"/>
  </si>
  <si>
    <t>松岡絵里</t>
    <rPh sb="0" eb="2">
      <t>マツオカ</t>
    </rPh>
    <rPh sb="2" eb="4">
      <t>エリ</t>
    </rPh>
    <phoneticPr fontId="1"/>
  </si>
  <si>
    <t>国書刊行会</t>
    <rPh sb="0" eb="2">
      <t>コクショ</t>
    </rPh>
    <rPh sb="2" eb="5">
      <t>カンコウカイ</t>
    </rPh>
    <phoneticPr fontId="1"/>
  </si>
  <si>
    <t>横浜150年の歴史と現在　開港場物語</t>
    <rPh sb="0" eb="2">
      <t>ヨコハマ</t>
    </rPh>
    <rPh sb="5" eb="6">
      <t>ネン</t>
    </rPh>
    <rPh sb="7" eb="9">
      <t>レキシ</t>
    </rPh>
    <rPh sb="10" eb="12">
      <t>ゲンザイ</t>
    </rPh>
    <rPh sb="13" eb="15">
      <t>カイコウ</t>
    </rPh>
    <rPh sb="15" eb="16">
      <t>ジョウ</t>
    </rPh>
    <rPh sb="16" eb="18">
      <t>モノガタリ</t>
    </rPh>
    <phoneticPr fontId="1"/>
  </si>
  <si>
    <t>横浜開港資料館，読売新聞東京本社横浜支局</t>
    <rPh sb="0" eb="2">
      <t>ヨコハマ</t>
    </rPh>
    <rPh sb="2" eb="4">
      <t>カイコウ</t>
    </rPh>
    <rPh sb="4" eb="7">
      <t>シリョウカン</t>
    </rPh>
    <rPh sb="8" eb="10">
      <t>ヨミウリ</t>
    </rPh>
    <rPh sb="10" eb="12">
      <t>シンブン</t>
    </rPh>
    <rPh sb="12" eb="14">
      <t>トウキョウ</t>
    </rPh>
    <rPh sb="14" eb="16">
      <t>ホンシャ</t>
    </rPh>
    <rPh sb="16" eb="18">
      <t>ヨコハマ</t>
    </rPh>
    <rPh sb="18" eb="20">
      <t>シキョク</t>
    </rPh>
    <phoneticPr fontId="1"/>
  </si>
  <si>
    <t>明石書店</t>
    <rPh sb="0" eb="2">
      <t>アカシ</t>
    </rPh>
    <rPh sb="2" eb="4">
      <t>ショテン</t>
    </rPh>
    <phoneticPr fontId="1"/>
  </si>
  <si>
    <t>全集日本の歴史全　　第1巻　列島創世記</t>
    <rPh sb="0" eb="2">
      <t>ゼンシュウ</t>
    </rPh>
    <rPh sb="2" eb="4">
      <t>ニホン</t>
    </rPh>
    <rPh sb="5" eb="7">
      <t>レキシ</t>
    </rPh>
    <rPh sb="7" eb="8">
      <t>ゼン</t>
    </rPh>
    <rPh sb="10" eb="11">
      <t>ダイ</t>
    </rPh>
    <rPh sb="12" eb="13">
      <t>カン</t>
    </rPh>
    <rPh sb="14" eb="16">
      <t>レットウ</t>
    </rPh>
    <rPh sb="16" eb="19">
      <t>ソウセイキ</t>
    </rPh>
    <phoneticPr fontId="1"/>
  </si>
  <si>
    <t>松本武彦</t>
    <rPh sb="0" eb="2">
      <t>マツモト</t>
    </rPh>
    <rPh sb="2" eb="4">
      <t>タケヒコ</t>
    </rPh>
    <phoneticPr fontId="1"/>
  </si>
  <si>
    <t>全集日本の歴史全16巻</t>
    <rPh sb="0" eb="2">
      <t>ゼンシュウ</t>
    </rPh>
    <rPh sb="2" eb="4">
      <t>ニホン</t>
    </rPh>
    <rPh sb="5" eb="7">
      <t>レキシ</t>
    </rPh>
    <rPh sb="7" eb="8">
      <t>ゼン</t>
    </rPh>
    <rPh sb="10" eb="11">
      <t>カン</t>
    </rPh>
    <phoneticPr fontId="1"/>
  </si>
  <si>
    <t>小学館</t>
    <rPh sb="0" eb="3">
      <t>ショウガクカン</t>
    </rPh>
    <phoneticPr fontId="1"/>
  </si>
  <si>
    <t>全集日本の歴史全　　第2巻　日本の原像</t>
    <rPh sb="0" eb="2">
      <t>ゼンシュウ</t>
    </rPh>
    <rPh sb="2" eb="4">
      <t>ニホン</t>
    </rPh>
    <rPh sb="5" eb="7">
      <t>レキシ</t>
    </rPh>
    <rPh sb="7" eb="8">
      <t>ゼン</t>
    </rPh>
    <rPh sb="10" eb="11">
      <t>ダイ</t>
    </rPh>
    <rPh sb="12" eb="13">
      <t>カン</t>
    </rPh>
    <rPh sb="14" eb="16">
      <t>ニホン</t>
    </rPh>
    <rPh sb="17" eb="18">
      <t>ゲン</t>
    </rPh>
    <rPh sb="18" eb="19">
      <t>ゾウ</t>
    </rPh>
    <phoneticPr fontId="1"/>
  </si>
  <si>
    <t>平川南</t>
    <rPh sb="0" eb="2">
      <t>ヒラカワ</t>
    </rPh>
    <rPh sb="2" eb="3">
      <t>ミナミ</t>
    </rPh>
    <phoneticPr fontId="1"/>
  </si>
  <si>
    <t>全集日本の歴史全　　第3巻　律令国家と万葉びと</t>
    <rPh sb="0" eb="2">
      <t>ゼンシュウ</t>
    </rPh>
    <rPh sb="2" eb="4">
      <t>ニホン</t>
    </rPh>
    <rPh sb="5" eb="7">
      <t>レキシ</t>
    </rPh>
    <rPh sb="7" eb="8">
      <t>ゼン</t>
    </rPh>
    <rPh sb="10" eb="11">
      <t>ダイ</t>
    </rPh>
    <rPh sb="12" eb="13">
      <t>カン</t>
    </rPh>
    <rPh sb="14" eb="16">
      <t>リツリョウ</t>
    </rPh>
    <rPh sb="16" eb="18">
      <t>コッカ</t>
    </rPh>
    <rPh sb="19" eb="21">
      <t>マンヨウ</t>
    </rPh>
    <phoneticPr fontId="1"/>
  </si>
  <si>
    <t>鐘江宏之</t>
    <rPh sb="0" eb="1">
      <t>カネ</t>
    </rPh>
    <rPh sb="1" eb="2">
      <t>エ</t>
    </rPh>
    <rPh sb="2" eb="4">
      <t>ヒロユキ</t>
    </rPh>
    <phoneticPr fontId="1"/>
  </si>
  <si>
    <t>全集日本の歴史全　　第4巻　揺れ動く貴族社会</t>
    <rPh sb="0" eb="2">
      <t>ゼンシュウ</t>
    </rPh>
    <rPh sb="2" eb="4">
      <t>ニホン</t>
    </rPh>
    <rPh sb="5" eb="7">
      <t>レキシ</t>
    </rPh>
    <rPh sb="7" eb="8">
      <t>ゼン</t>
    </rPh>
    <rPh sb="10" eb="11">
      <t>ダイ</t>
    </rPh>
    <rPh sb="12" eb="13">
      <t>カン</t>
    </rPh>
    <rPh sb="14" eb="15">
      <t>ユ</t>
    </rPh>
    <rPh sb="16" eb="17">
      <t>ウゴ</t>
    </rPh>
    <rPh sb="18" eb="20">
      <t>キゾク</t>
    </rPh>
    <rPh sb="20" eb="22">
      <t>シャカイ</t>
    </rPh>
    <phoneticPr fontId="1"/>
  </si>
  <si>
    <t>川尻秋生</t>
    <rPh sb="0" eb="2">
      <t>カワシリ</t>
    </rPh>
    <rPh sb="2" eb="4">
      <t>アキオ</t>
    </rPh>
    <phoneticPr fontId="1"/>
  </si>
  <si>
    <t>全集日本の歴史全　　第5巻　躍動する中世</t>
    <rPh sb="0" eb="2">
      <t>ゼンシュウ</t>
    </rPh>
    <rPh sb="2" eb="4">
      <t>ニホン</t>
    </rPh>
    <rPh sb="5" eb="7">
      <t>レキシ</t>
    </rPh>
    <rPh sb="7" eb="8">
      <t>ゼン</t>
    </rPh>
    <rPh sb="10" eb="11">
      <t>ダイ</t>
    </rPh>
    <rPh sb="12" eb="13">
      <t>カン</t>
    </rPh>
    <rPh sb="14" eb="16">
      <t>ヤクドウ</t>
    </rPh>
    <rPh sb="18" eb="20">
      <t>チュウセイ</t>
    </rPh>
    <phoneticPr fontId="1"/>
  </si>
  <si>
    <t>五味文彦</t>
    <rPh sb="0" eb="2">
      <t>ゴミ</t>
    </rPh>
    <rPh sb="2" eb="4">
      <t>フミヒコ</t>
    </rPh>
    <phoneticPr fontId="1"/>
  </si>
  <si>
    <t>全集日本の歴史全　　第6巻　京・鎌倉　ふたつの王権</t>
    <rPh sb="0" eb="2">
      <t>ゼンシュウ</t>
    </rPh>
    <rPh sb="2" eb="4">
      <t>ニホン</t>
    </rPh>
    <rPh sb="5" eb="7">
      <t>レキシ</t>
    </rPh>
    <rPh sb="7" eb="8">
      <t>ゼン</t>
    </rPh>
    <rPh sb="10" eb="11">
      <t>ダイ</t>
    </rPh>
    <rPh sb="12" eb="13">
      <t>カン</t>
    </rPh>
    <rPh sb="14" eb="15">
      <t>キョウ</t>
    </rPh>
    <rPh sb="16" eb="18">
      <t>カマクラ</t>
    </rPh>
    <rPh sb="23" eb="25">
      <t>オウケン</t>
    </rPh>
    <phoneticPr fontId="1"/>
  </si>
  <si>
    <t>本郷恵子</t>
    <rPh sb="0" eb="2">
      <t>ホンゴウ</t>
    </rPh>
    <rPh sb="2" eb="4">
      <t>ケイコ</t>
    </rPh>
    <phoneticPr fontId="1"/>
  </si>
  <si>
    <t>全集日本の歴史全　　第7巻　走る悪党、蜂起する土民</t>
    <rPh sb="0" eb="2">
      <t>ゼンシュウ</t>
    </rPh>
    <rPh sb="2" eb="4">
      <t>ニホン</t>
    </rPh>
    <rPh sb="5" eb="7">
      <t>レキシ</t>
    </rPh>
    <rPh sb="7" eb="8">
      <t>ゼン</t>
    </rPh>
    <rPh sb="10" eb="11">
      <t>ダイ</t>
    </rPh>
    <rPh sb="12" eb="13">
      <t>カン</t>
    </rPh>
    <rPh sb="14" eb="15">
      <t>ハシ</t>
    </rPh>
    <rPh sb="16" eb="18">
      <t>アクトウ</t>
    </rPh>
    <rPh sb="19" eb="21">
      <t>ホウキ</t>
    </rPh>
    <rPh sb="23" eb="24">
      <t>ド</t>
    </rPh>
    <rPh sb="24" eb="25">
      <t>ミン</t>
    </rPh>
    <phoneticPr fontId="1"/>
  </si>
  <si>
    <t>安田次郎</t>
    <rPh sb="0" eb="2">
      <t>ヤスダ</t>
    </rPh>
    <rPh sb="2" eb="4">
      <t>ジロウ</t>
    </rPh>
    <phoneticPr fontId="1"/>
  </si>
  <si>
    <t>全集日本の歴史全　　第8巻　戦国の活力</t>
    <rPh sb="0" eb="2">
      <t>ゼンシュウ</t>
    </rPh>
    <rPh sb="2" eb="4">
      <t>ニホン</t>
    </rPh>
    <rPh sb="5" eb="7">
      <t>レキシ</t>
    </rPh>
    <rPh sb="7" eb="8">
      <t>ゼン</t>
    </rPh>
    <rPh sb="10" eb="11">
      <t>ダイ</t>
    </rPh>
    <rPh sb="12" eb="13">
      <t>カン</t>
    </rPh>
    <rPh sb="14" eb="16">
      <t>センゴク</t>
    </rPh>
    <rPh sb="17" eb="19">
      <t>カツリョク</t>
    </rPh>
    <phoneticPr fontId="1"/>
  </si>
  <si>
    <t>山田邦明</t>
    <rPh sb="0" eb="2">
      <t>ヤマダ</t>
    </rPh>
    <rPh sb="2" eb="4">
      <t>クニアキ</t>
    </rPh>
    <phoneticPr fontId="1"/>
  </si>
  <si>
    <t>全集日本の歴史全　　第9巻　「鎖国」という外交</t>
    <rPh sb="0" eb="2">
      <t>ゼンシュウ</t>
    </rPh>
    <rPh sb="2" eb="4">
      <t>ニホン</t>
    </rPh>
    <rPh sb="5" eb="7">
      <t>レキシ</t>
    </rPh>
    <rPh sb="7" eb="8">
      <t>ゼン</t>
    </rPh>
    <rPh sb="10" eb="11">
      <t>ダイ</t>
    </rPh>
    <rPh sb="12" eb="13">
      <t>カン</t>
    </rPh>
    <rPh sb="15" eb="17">
      <t>サコク</t>
    </rPh>
    <rPh sb="21" eb="23">
      <t>ガイコウ</t>
    </rPh>
    <phoneticPr fontId="1"/>
  </si>
  <si>
    <t>ロナルド・トビ</t>
    <phoneticPr fontId="1"/>
  </si>
  <si>
    <t>全集日本の歴史全　第10巻　徳川の国家デザイン　</t>
    <rPh sb="0" eb="2">
      <t>ゼンシュウ</t>
    </rPh>
    <rPh sb="2" eb="4">
      <t>ニホン</t>
    </rPh>
    <rPh sb="5" eb="7">
      <t>レキシ</t>
    </rPh>
    <rPh sb="7" eb="8">
      <t>ゼン</t>
    </rPh>
    <rPh sb="9" eb="10">
      <t>ダイ</t>
    </rPh>
    <rPh sb="12" eb="13">
      <t>カン</t>
    </rPh>
    <rPh sb="14" eb="16">
      <t>トクガワ</t>
    </rPh>
    <rPh sb="17" eb="19">
      <t>コッカ</t>
    </rPh>
    <phoneticPr fontId="1"/>
  </si>
  <si>
    <t>水本邦彦</t>
    <rPh sb="0" eb="2">
      <t>ミズモト</t>
    </rPh>
    <rPh sb="2" eb="4">
      <t>クニヒコ</t>
    </rPh>
    <phoneticPr fontId="1"/>
  </si>
  <si>
    <t>全集日本の歴史全　第11巻　徳川社会のゆらぎ</t>
    <rPh sb="0" eb="2">
      <t>ゼンシュウ</t>
    </rPh>
    <rPh sb="2" eb="4">
      <t>ニホン</t>
    </rPh>
    <rPh sb="5" eb="7">
      <t>レキシ</t>
    </rPh>
    <rPh sb="7" eb="8">
      <t>ゼン</t>
    </rPh>
    <rPh sb="9" eb="10">
      <t>ダイ</t>
    </rPh>
    <rPh sb="12" eb="13">
      <t>カン</t>
    </rPh>
    <rPh sb="14" eb="16">
      <t>トクガワ</t>
    </rPh>
    <rPh sb="16" eb="18">
      <t>シャカイ</t>
    </rPh>
    <phoneticPr fontId="1"/>
  </si>
  <si>
    <t>倉地克直</t>
    <rPh sb="0" eb="2">
      <t>クラチ</t>
    </rPh>
    <rPh sb="2" eb="3">
      <t>カ</t>
    </rPh>
    <rPh sb="3" eb="4">
      <t>ナオ</t>
    </rPh>
    <phoneticPr fontId="1"/>
  </si>
  <si>
    <t>全集日本の歴史全　第12巻　開国への道</t>
    <rPh sb="0" eb="2">
      <t>ゼンシュウ</t>
    </rPh>
    <rPh sb="2" eb="4">
      <t>ニホン</t>
    </rPh>
    <rPh sb="5" eb="7">
      <t>レキシ</t>
    </rPh>
    <rPh sb="7" eb="8">
      <t>ゼン</t>
    </rPh>
    <rPh sb="9" eb="10">
      <t>ダイ</t>
    </rPh>
    <rPh sb="12" eb="13">
      <t>カン</t>
    </rPh>
    <rPh sb="14" eb="16">
      <t>カイコク</t>
    </rPh>
    <rPh sb="18" eb="19">
      <t>ミチ</t>
    </rPh>
    <phoneticPr fontId="1"/>
  </si>
  <si>
    <t>平川新</t>
    <rPh sb="0" eb="2">
      <t>ヒラカワ</t>
    </rPh>
    <rPh sb="2" eb="3">
      <t>シン</t>
    </rPh>
    <phoneticPr fontId="1"/>
  </si>
  <si>
    <t>全集日本の歴史全　第13巻　文明国をめざして</t>
    <rPh sb="0" eb="2">
      <t>ゼンシュウ</t>
    </rPh>
    <rPh sb="2" eb="4">
      <t>ニホン</t>
    </rPh>
    <rPh sb="5" eb="7">
      <t>レキシ</t>
    </rPh>
    <rPh sb="7" eb="8">
      <t>ゼン</t>
    </rPh>
    <rPh sb="9" eb="10">
      <t>ダイ</t>
    </rPh>
    <rPh sb="12" eb="13">
      <t>カン</t>
    </rPh>
    <rPh sb="14" eb="17">
      <t>ブンメイコク</t>
    </rPh>
    <phoneticPr fontId="1"/>
  </si>
  <si>
    <t>牧原憲夫</t>
    <rPh sb="0" eb="2">
      <t>マキハラ</t>
    </rPh>
    <rPh sb="2" eb="4">
      <t>ノリオ</t>
    </rPh>
    <phoneticPr fontId="1"/>
  </si>
  <si>
    <t>全集日本の歴史全　第14巻　「いのち」と帝国日本</t>
    <rPh sb="0" eb="2">
      <t>ゼンシュウ</t>
    </rPh>
    <rPh sb="2" eb="4">
      <t>ニホン</t>
    </rPh>
    <rPh sb="5" eb="7">
      <t>レキシ</t>
    </rPh>
    <rPh sb="7" eb="8">
      <t>ゼン</t>
    </rPh>
    <rPh sb="9" eb="10">
      <t>ダイ</t>
    </rPh>
    <rPh sb="12" eb="13">
      <t>カン</t>
    </rPh>
    <rPh sb="20" eb="22">
      <t>テイコク</t>
    </rPh>
    <rPh sb="22" eb="24">
      <t>ニホン</t>
    </rPh>
    <phoneticPr fontId="1"/>
  </si>
  <si>
    <t>小松裕</t>
    <rPh sb="0" eb="2">
      <t>コマツ</t>
    </rPh>
    <rPh sb="2" eb="3">
      <t>ユウ</t>
    </rPh>
    <phoneticPr fontId="1"/>
  </si>
  <si>
    <t>全集日本の歴史全　第15巻　戦争と戦後を生きる</t>
    <rPh sb="0" eb="2">
      <t>ゼンシュウ</t>
    </rPh>
    <rPh sb="2" eb="4">
      <t>ニホン</t>
    </rPh>
    <rPh sb="5" eb="7">
      <t>レキシ</t>
    </rPh>
    <rPh sb="7" eb="8">
      <t>ゼン</t>
    </rPh>
    <rPh sb="9" eb="10">
      <t>ダイ</t>
    </rPh>
    <rPh sb="12" eb="13">
      <t>カン</t>
    </rPh>
    <rPh sb="14" eb="16">
      <t>センソウ</t>
    </rPh>
    <rPh sb="17" eb="19">
      <t>センゴ</t>
    </rPh>
    <rPh sb="20" eb="21">
      <t>イ</t>
    </rPh>
    <phoneticPr fontId="1"/>
  </si>
  <si>
    <t>大門正克</t>
    <rPh sb="0" eb="2">
      <t>オオカド</t>
    </rPh>
    <rPh sb="2" eb="4">
      <t>マサカツ</t>
    </rPh>
    <phoneticPr fontId="1"/>
  </si>
  <si>
    <t>全集日本の歴史全　第16巻　豊かさへの渇望</t>
    <rPh sb="0" eb="2">
      <t>ゼンシュウ</t>
    </rPh>
    <rPh sb="2" eb="4">
      <t>ニホン</t>
    </rPh>
    <rPh sb="5" eb="7">
      <t>レキシ</t>
    </rPh>
    <rPh sb="7" eb="8">
      <t>ゼン</t>
    </rPh>
    <rPh sb="9" eb="10">
      <t>ダイ</t>
    </rPh>
    <rPh sb="12" eb="13">
      <t>カン</t>
    </rPh>
    <rPh sb="14" eb="15">
      <t>ユタ</t>
    </rPh>
    <rPh sb="19" eb="21">
      <t>カツボウ</t>
    </rPh>
    <phoneticPr fontId="1"/>
  </si>
  <si>
    <t>荒川章二</t>
    <rPh sb="0" eb="2">
      <t>アラカワ</t>
    </rPh>
    <rPh sb="2" eb="4">
      <t>ショウジ</t>
    </rPh>
    <phoneticPr fontId="1"/>
  </si>
  <si>
    <t>全集　日本の歴史　別巻　日本文化の原型</t>
    <rPh sb="0" eb="2">
      <t>ゼンシュウ</t>
    </rPh>
    <rPh sb="3" eb="5">
      <t>ニホン</t>
    </rPh>
    <rPh sb="6" eb="8">
      <t>レキシ</t>
    </rPh>
    <rPh sb="9" eb="11">
      <t>ベッカン</t>
    </rPh>
    <rPh sb="12" eb="16">
      <t>ニホンブンカ</t>
    </rPh>
    <rPh sb="17" eb="19">
      <t>ゲンケイ</t>
    </rPh>
    <phoneticPr fontId="1"/>
  </si>
  <si>
    <t>青木美智男</t>
    <rPh sb="0" eb="2">
      <t>アオキ</t>
    </rPh>
    <rPh sb="2" eb="5">
      <t>ミチオ</t>
    </rPh>
    <phoneticPr fontId="1"/>
  </si>
  <si>
    <t>新訂版　昭和・平成史年表</t>
    <rPh sb="0" eb="1">
      <t>シン</t>
    </rPh>
    <rPh sb="1" eb="2">
      <t>テイ</t>
    </rPh>
    <rPh sb="2" eb="3">
      <t>バン</t>
    </rPh>
    <rPh sb="4" eb="6">
      <t>ショウワ</t>
    </rPh>
    <rPh sb="7" eb="9">
      <t>ヘイセイ</t>
    </rPh>
    <rPh sb="9" eb="10">
      <t>シ</t>
    </rPh>
    <rPh sb="10" eb="12">
      <t>ネンピョウ</t>
    </rPh>
    <phoneticPr fontId="1"/>
  </si>
  <si>
    <t>下中直人</t>
    <rPh sb="0" eb="2">
      <t>シモナカ</t>
    </rPh>
    <rPh sb="2" eb="4">
      <t>ナオト</t>
    </rPh>
    <phoneticPr fontId="1"/>
  </si>
  <si>
    <t>社会科学</t>
    <rPh sb="0" eb="2">
      <t>シャカイ</t>
    </rPh>
    <rPh sb="2" eb="4">
      <t>カガク</t>
    </rPh>
    <phoneticPr fontId="1"/>
  </si>
  <si>
    <t>イラク　占領と核汚染</t>
    <rPh sb="4" eb="6">
      <t>センリョウ</t>
    </rPh>
    <rPh sb="7" eb="10">
      <t>カクオセン</t>
    </rPh>
    <phoneticPr fontId="1"/>
  </si>
  <si>
    <t>森住卓</t>
    <rPh sb="0" eb="2">
      <t>モリズミ</t>
    </rPh>
    <rPh sb="2" eb="3">
      <t>タカシ</t>
    </rPh>
    <phoneticPr fontId="1"/>
  </si>
  <si>
    <t>日本の現場　地方史で読む</t>
    <rPh sb="0" eb="2">
      <t>ニホン</t>
    </rPh>
    <rPh sb="3" eb="5">
      <t>ゲンバ</t>
    </rPh>
    <rPh sb="6" eb="9">
      <t>チホウシ</t>
    </rPh>
    <rPh sb="10" eb="11">
      <t>ヨ</t>
    </rPh>
    <phoneticPr fontId="1"/>
  </si>
  <si>
    <t>高田昌幸・清水真</t>
    <rPh sb="0" eb="2">
      <t>タカダ</t>
    </rPh>
    <rPh sb="2" eb="4">
      <t>マサユキ</t>
    </rPh>
    <rPh sb="5" eb="7">
      <t>シミズ</t>
    </rPh>
    <rPh sb="7" eb="8">
      <t>シン</t>
    </rPh>
    <phoneticPr fontId="1"/>
  </si>
  <si>
    <t>旬報社</t>
    <rPh sb="0" eb="1">
      <t>シュン</t>
    </rPh>
    <rPh sb="1" eb="2">
      <t>ホウ</t>
    </rPh>
    <rPh sb="2" eb="3">
      <t>シャ</t>
    </rPh>
    <phoneticPr fontId="1"/>
  </si>
  <si>
    <t>池上彰の学べるニュース②</t>
    <rPh sb="0" eb="2">
      <t>イケガミ</t>
    </rPh>
    <rPh sb="2" eb="3">
      <t>アキラ</t>
    </rPh>
    <rPh sb="4" eb="5">
      <t>マナ</t>
    </rPh>
    <phoneticPr fontId="1"/>
  </si>
  <si>
    <t>池上彰</t>
    <rPh sb="0" eb="2">
      <t>イケガミ</t>
    </rPh>
    <rPh sb="2" eb="3">
      <t>アキラ</t>
    </rPh>
    <phoneticPr fontId="1"/>
  </si>
  <si>
    <t>海竜社</t>
    <rPh sb="0" eb="2">
      <t>カイリュウ</t>
    </rPh>
    <rPh sb="2" eb="3">
      <t>シャ</t>
    </rPh>
    <phoneticPr fontId="1"/>
  </si>
  <si>
    <t>新版　対日関係を知る事典</t>
    <rPh sb="0" eb="1">
      <t>シン</t>
    </rPh>
    <rPh sb="1" eb="2">
      <t>ハン</t>
    </rPh>
    <rPh sb="3" eb="5">
      <t>タイニチ</t>
    </rPh>
    <rPh sb="5" eb="7">
      <t>カンケイ</t>
    </rPh>
    <rPh sb="8" eb="9">
      <t>シ</t>
    </rPh>
    <rPh sb="10" eb="12">
      <t>ジテン</t>
    </rPh>
    <phoneticPr fontId="1"/>
  </si>
  <si>
    <t>１０代がつくる平和新聞</t>
    <rPh sb="2" eb="3">
      <t>ダイ</t>
    </rPh>
    <rPh sb="7" eb="9">
      <t>ヘイワ</t>
    </rPh>
    <rPh sb="9" eb="11">
      <t>シンブン</t>
    </rPh>
    <phoneticPr fontId="1"/>
  </si>
  <si>
    <t>中国新聞社</t>
    <rPh sb="0" eb="2">
      <t>チュウゴク</t>
    </rPh>
    <rPh sb="2" eb="5">
      <t>シンブンシャ</t>
    </rPh>
    <phoneticPr fontId="1"/>
  </si>
  <si>
    <t>歴史の事実と向き合って－中国人「慰安婦」被害者とともに</t>
    <rPh sb="0" eb="2">
      <t>レキシ</t>
    </rPh>
    <rPh sb="3" eb="5">
      <t>ジジツ</t>
    </rPh>
    <rPh sb="6" eb="7">
      <t>ム</t>
    </rPh>
    <rPh sb="8" eb="9">
      <t>ア</t>
    </rPh>
    <rPh sb="12" eb="15">
      <t>チュウゴクジン</t>
    </rPh>
    <rPh sb="16" eb="19">
      <t>イアンフ</t>
    </rPh>
    <rPh sb="20" eb="23">
      <t>ヒガイシャ</t>
    </rPh>
    <phoneticPr fontId="1"/>
  </si>
  <si>
    <t>大森典子</t>
    <rPh sb="0" eb="2">
      <t>オオモリ</t>
    </rPh>
    <rPh sb="2" eb="4">
      <t>ノリコ</t>
    </rPh>
    <phoneticPr fontId="1"/>
  </si>
  <si>
    <t>新日本出版社</t>
    <rPh sb="0" eb="3">
      <t>シンニホン</t>
    </rPh>
    <rPh sb="3" eb="5">
      <t>シュッパン</t>
    </rPh>
    <rPh sb="5" eb="6">
      <t>シャ</t>
    </rPh>
    <phoneticPr fontId="1"/>
  </si>
  <si>
    <t>世界から貧しさをなくす３０の方法</t>
    <rPh sb="0" eb="2">
      <t>セカイ</t>
    </rPh>
    <rPh sb="4" eb="5">
      <t>マズ</t>
    </rPh>
    <rPh sb="14" eb="16">
      <t>ホウホウ</t>
    </rPh>
    <phoneticPr fontId="1"/>
  </si>
  <si>
    <t>田中優</t>
    <rPh sb="0" eb="2">
      <t>タナカ</t>
    </rPh>
    <rPh sb="2" eb="3">
      <t>ユウ</t>
    </rPh>
    <phoneticPr fontId="1"/>
  </si>
  <si>
    <t>合同出版</t>
    <rPh sb="0" eb="2">
      <t>ゴウドウ</t>
    </rPh>
    <rPh sb="2" eb="4">
      <t>シュッパン</t>
    </rPh>
    <phoneticPr fontId="1"/>
  </si>
  <si>
    <t>在日コリアン事典</t>
    <rPh sb="0" eb="2">
      <t>ザイニチ</t>
    </rPh>
    <rPh sb="6" eb="8">
      <t>ジテン</t>
    </rPh>
    <phoneticPr fontId="1"/>
  </si>
  <si>
    <t>国際高麗学会日本支部『在日コリアン事典』編集委員会　朴一</t>
    <rPh sb="0" eb="2">
      <t>コクサイ</t>
    </rPh>
    <rPh sb="2" eb="4">
      <t>コウライ</t>
    </rPh>
    <rPh sb="4" eb="6">
      <t>ガッカイ</t>
    </rPh>
    <rPh sb="6" eb="8">
      <t>ニホン</t>
    </rPh>
    <rPh sb="8" eb="10">
      <t>シブ</t>
    </rPh>
    <rPh sb="11" eb="13">
      <t>ザイニチ</t>
    </rPh>
    <rPh sb="17" eb="19">
      <t>ジテン</t>
    </rPh>
    <rPh sb="20" eb="22">
      <t>ヘンシュウ</t>
    </rPh>
    <rPh sb="22" eb="25">
      <t>イインカイ</t>
    </rPh>
    <rPh sb="26" eb="27">
      <t>ボク</t>
    </rPh>
    <rPh sb="27" eb="28">
      <t>ハジメ</t>
    </rPh>
    <phoneticPr fontId="1"/>
  </si>
  <si>
    <t>世界を変える！みんなの力　Mｅ to Ｗｅ</t>
    <rPh sb="0" eb="2">
      <t>セカイ</t>
    </rPh>
    <rPh sb="3" eb="4">
      <t>カ</t>
    </rPh>
    <rPh sb="11" eb="12">
      <t>チカラ</t>
    </rPh>
    <phoneticPr fontId="1"/>
  </si>
  <si>
    <t>クレイグ・キールバーガー，マーク・キールバーガー</t>
    <phoneticPr fontId="1"/>
  </si>
  <si>
    <t>柏書房</t>
    <rPh sb="0" eb="1">
      <t>カシワ</t>
    </rPh>
    <rPh sb="1" eb="3">
      <t>ショボウ</t>
    </rPh>
    <phoneticPr fontId="1"/>
  </si>
  <si>
    <t>世界の中の日本がわかる　グローバル統計地図</t>
    <rPh sb="0" eb="2">
      <t>セカイ</t>
    </rPh>
    <rPh sb="3" eb="4">
      <t>ナカ</t>
    </rPh>
    <rPh sb="5" eb="7">
      <t>ニホン</t>
    </rPh>
    <rPh sb="17" eb="19">
      <t>トウケイ</t>
    </rPh>
    <rPh sb="19" eb="21">
      <t>チズ</t>
    </rPh>
    <phoneticPr fontId="1"/>
  </si>
  <si>
    <t>ダニエル・ドーリング他</t>
    <rPh sb="10" eb="11">
      <t>ホカ</t>
    </rPh>
    <phoneticPr fontId="1"/>
  </si>
  <si>
    <t>中国人　強制連行の生き証人達</t>
    <rPh sb="0" eb="3">
      <t>チュウゴクジン</t>
    </rPh>
    <rPh sb="4" eb="6">
      <t>キョウセイ</t>
    </rPh>
    <rPh sb="6" eb="8">
      <t>レンコウ</t>
    </rPh>
    <rPh sb="9" eb="10">
      <t>イ</t>
    </rPh>
    <rPh sb="11" eb="13">
      <t>ショウニン</t>
    </rPh>
    <rPh sb="13" eb="14">
      <t>タチ</t>
    </rPh>
    <phoneticPr fontId="1"/>
  </si>
  <si>
    <t>鈴木賢士</t>
    <rPh sb="0" eb="2">
      <t>スズキ</t>
    </rPh>
    <rPh sb="2" eb="4">
      <t>ケンジ</t>
    </rPh>
    <phoneticPr fontId="1"/>
  </si>
  <si>
    <t>韓国のヒロシマ　韓国に生きる被爆者たちは、いま</t>
    <rPh sb="0" eb="2">
      <t>カンコク</t>
    </rPh>
    <rPh sb="8" eb="10">
      <t>カンコク</t>
    </rPh>
    <rPh sb="11" eb="12">
      <t>イ</t>
    </rPh>
    <rPh sb="14" eb="17">
      <t>ヒバクシャ</t>
    </rPh>
    <phoneticPr fontId="1"/>
  </si>
  <si>
    <t>イラク　湾岸戦争の子どもたち　劣化ウラン弾は何をもたらしたか</t>
    <rPh sb="4" eb="6">
      <t>ワンガン</t>
    </rPh>
    <rPh sb="6" eb="8">
      <t>センソウ</t>
    </rPh>
    <rPh sb="9" eb="10">
      <t>コ</t>
    </rPh>
    <rPh sb="15" eb="17">
      <t>レッカ</t>
    </rPh>
    <rPh sb="20" eb="21">
      <t>ダン</t>
    </rPh>
    <rPh sb="22" eb="23">
      <t>ナニ</t>
    </rPh>
    <phoneticPr fontId="1"/>
  </si>
  <si>
    <t>子どもたちと家族にやさしい社会　フィンランド</t>
    <rPh sb="0" eb="1">
      <t>コ</t>
    </rPh>
    <rPh sb="6" eb="8">
      <t>カゾク</t>
    </rPh>
    <rPh sb="13" eb="15">
      <t>シャカイ</t>
    </rPh>
    <phoneticPr fontId="1"/>
  </si>
  <si>
    <t>渡辺久子，トゥーラ・タンミネン</t>
    <rPh sb="0" eb="2">
      <t>ワタナベ</t>
    </rPh>
    <rPh sb="2" eb="4">
      <t>ヒサコ</t>
    </rPh>
    <phoneticPr fontId="1"/>
  </si>
  <si>
    <t>三河のエジソン　障害を克服する自助具の発明家　加藤源重</t>
    <rPh sb="0" eb="2">
      <t>ミカワ</t>
    </rPh>
    <rPh sb="8" eb="10">
      <t>ショウガイ</t>
    </rPh>
    <rPh sb="11" eb="13">
      <t>コクフク</t>
    </rPh>
    <rPh sb="15" eb="18">
      <t>ジジョグ</t>
    </rPh>
    <rPh sb="19" eb="22">
      <t>ハツメイカ</t>
    </rPh>
    <rPh sb="23" eb="25">
      <t>カトウ</t>
    </rPh>
    <rPh sb="25" eb="26">
      <t>ゲン</t>
    </rPh>
    <rPh sb="26" eb="27">
      <t>シゲ</t>
    </rPh>
    <phoneticPr fontId="1"/>
  </si>
  <si>
    <t>今関信子</t>
    <rPh sb="0" eb="2">
      <t>イマゼキ</t>
    </rPh>
    <rPh sb="2" eb="4">
      <t>ノブコ</t>
    </rPh>
    <phoneticPr fontId="1"/>
  </si>
  <si>
    <t>佼成出版社</t>
    <rPh sb="1" eb="2">
      <t>セイ</t>
    </rPh>
    <rPh sb="2" eb="5">
      <t>シュッパンシャ</t>
    </rPh>
    <phoneticPr fontId="1"/>
  </si>
  <si>
    <t>中学生の勉強法　実力１０倍アップのひけつ公開！</t>
    <rPh sb="0" eb="3">
      <t>チュウガクセイ</t>
    </rPh>
    <rPh sb="4" eb="7">
      <t>ベンキョウホウ</t>
    </rPh>
    <rPh sb="8" eb="10">
      <t>ジツリョク</t>
    </rPh>
    <rPh sb="12" eb="13">
      <t>バイ</t>
    </rPh>
    <rPh sb="20" eb="22">
      <t>コウカイ</t>
    </rPh>
    <phoneticPr fontId="1"/>
  </si>
  <si>
    <t>石井郁男</t>
    <rPh sb="0" eb="2">
      <t>イシイ</t>
    </rPh>
    <rPh sb="2" eb="4">
      <t>イクオ</t>
    </rPh>
    <phoneticPr fontId="1"/>
  </si>
  <si>
    <t>子どもの未来社</t>
    <rPh sb="0" eb="1">
      <t>コ</t>
    </rPh>
    <rPh sb="4" eb="6">
      <t>ミライ</t>
    </rPh>
    <rPh sb="6" eb="7">
      <t>シャ</t>
    </rPh>
    <phoneticPr fontId="1"/>
  </si>
  <si>
    <t>続　中学生の勉強法　高校受験突破の強い味方！</t>
    <rPh sb="0" eb="1">
      <t>ゾク</t>
    </rPh>
    <rPh sb="2" eb="5">
      <t>チュウガクセイ</t>
    </rPh>
    <rPh sb="6" eb="9">
      <t>ベンキョウホウ</t>
    </rPh>
    <rPh sb="10" eb="12">
      <t>コウコウ</t>
    </rPh>
    <rPh sb="12" eb="14">
      <t>ジュケン</t>
    </rPh>
    <rPh sb="14" eb="16">
      <t>トッパ</t>
    </rPh>
    <rPh sb="17" eb="18">
      <t>ツヨ</t>
    </rPh>
    <rPh sb="19" eb="21">
      <t>ミカタ</t>
    </rPh>
    <phoneticPr fontId="1"/>
  </si>
  <si>
    <t>東京の山里に生きる　中学生の四季</t>
    <rPh sb="0" eb="2">
      <t>トウキョウ</t>
    </rPh>
    <rPh sb="3" eb="5">
      <t>ヤマザト</t>
    </rPh>
    <rPh sb="6" eb="7">
      <t>イ</t>
    </rPh>
    <rPh sb="10" eb="13">
      <t>チュウガクセイ</t>
    </rPh>
    <rPh sb="14" eb="16">
      <t>シキ</t>
    </rPh>
    <phoneticPr fontId="1"/>
  </si>
  <si>
    <t>福井理文他</t>
    <rPh sb="0" eb="2">
      <t>フクイ</t>
    </rPh>
    <rPh sb="2" eb="3">
      <t>リ</t>
    </rPh>
    <rPh sb="3" eb="4">
      <t>ブン</t>
    </rPh>
    <rPh sb="4" eb="5">
      <t>ホカ</t>
    </rPh>
    <phoneticPr fontId="1"/>
  </si>
  <si>
    <t>ビジュアルタイムライン　アメリカ・インディアンの歴史</t>
    <rPh sb="24" eb="26">
      <t>レキシ</t>
    </rPh>
    <phoneticPr fontId="1"/>
  </si>
  <si>
    <t>グレッグ・オブライエン</t>
    <phoneticPr fontId="1"/>
  </si>
  <si>
    <t>昭和こども食べ物図鑑</t>
    <rPh sb="0" eb="2">
      <t>ショウワ</t>
    </rPh>
    <rPh sb="5" eb="6">
      <t>タ</t>
    </rPh>
    <rPh sb="7" eb="8">
      <t>モノ</t>
    </rPh>
    <rPh sb="8" eb="10">
      <t>ズカン</t>
    </rPh>
    <phoneticPr fontId="1"/>
  </si>
  <si>
    <t>奥成達</t>
    <rPh sb="0" eb="1">
      <t>オク</t>
    </rPh>
    <rPh sb="1" eb="2">
      <t>ナ</t>
    </rPh>
    <rPh sb="2" eb="3">
      <t>タツ</t>
    </rPh>
    <phoneticPr fontId="1"/>
  </si>
  <si>
    <t>ポプラ社</t>
    <rPh sb="3" eb="4">
      <t>シャ</t>
    </rPh>
    <phoneticPr fontId="1"/>
  </si>
  <si>
    <t>昭和こども図鑑</t>
    <rPh sb="0" eb="2">
      <t>ショウワ</t>
    </rPh>
    <rPh sb="5" eb="7">
      <t>ズカン</t>
    </rPh>
    <phoneticPr fontId="1"/>
  </si>
  <si>
    <t>大絵馬ものがたり　１　稲作の四季</t>
    <rPh sb="0" eb="1">
      <t>オオ</t>
    </rPh>
    <rPh sb="1" eb="3">
      <t>エマ</t>
    </rPh>
    <rPh sb="11" eb="13">
      <t>イナサク</t>
    </rPh>
    <rPh sb="14" eb="16">
      <t>シキ</t>
    </rPh>
    <phoneticPr fontId="1"/>
  </si>
  <si>
    <t>須藤　功</t>
    <rPh sb="0" eb="2">
      <t>スドウ</t>
    </rPh>
    <rPh sb="3" eb="4">
      <t>コウ</t>
    </rPh>
    <phoneticPr fontId="1"/>
  </si>
  <si>
    <t>大絵馬ものがたり</t>
    <rPh sb="0" eb="1">
      <t>オオ</t>
    </rPh>
    <rPh sb="1" eb="3">
      <t>エマ</t>
    </rPh>
    <phoneticPr fontId="1"/>
  </si>
  <si>
    <t>農文協</t>
    <rPh sb="0" eb="1">
      <t>ノウ</t>
    </rPh>
    <phoneticPr fontId="1"/>
  </si>
  <si>
    <t>大絵馬ものがたり　２　諸職の技</t>
    <rPh sb="0" eb="1">
      <t>オオ</t>
    </rPh>
    <rPh sb="1" eb="3">
      <t>エマ</t>
    </rPh>
    <rPh sb="11" eb="12">
      <t>ショ</t>
    </rPh>
    <rPh sb="12" eb="13">
      <t>ショク</t>
    </rPh>
    <rPh sb="14" eb="15">
      <t>ワザ</t>
    </rPh>
    <phoneticPr fontId="1"/>
  </si>
  <si>
    <t>大絵馬ものがたり　３　祈りの心</t>
    <rPh sb="0" eb="1">
      <t>オオ</t>
    </rPh>
    <rPh sb="1" eb="3">
      <t>エマ</t>
    </rPh>
    <rPh sb="11" eb="12">
      <t>イノ</t>
    </rPh>
    <rPh sb="14" eb="15">
      <t>ココロ</t>
    </rPh>
    <phoneticPr fontId="1"/>
  </si>
  <si>
    <t>大絵馬ものがたり　４　祭日の情景</t>
    <rPh sb="0" eb="1">
      <t>オオ</t>
    </rPh>
    <rPh sb="1" eb="3">
      <t>エマ</t>
    </rPh>
    <rPh sb="11" eb="13">
      <t>サイジツ</t>
    </rPh>
    <rPh sb="14" eb="16">
      <t>ジョウケイ</t>
    </rPh>
    <phoneticPr fontId="1"/>
  </si>
  <si>
    <t>大絵馬ものがたり　５　昔話と伝説の人びと</t>
    <rPh sb="0" eb="1">
      <t>オオ</t>
    </rPh>
    <rPh sb="1" eb="3">
      <t>エマ</t>
    </rPh>
    <rPh sb="11" eb="13">
      <t>ムカシバナシ</t>
    </rPh>
    <rPh sb="14" eb="16">
      <t>デンセツ</t>
    </rPh>
    <rPh sb="17" eb="18">
      <t>ヒト</t>
    </rPh>
    <phoneticPr fontId="1"/>
  </si>
  <si>
    <t>これが沖縄の米軍だ　基地の島に生きる人々</t>
    <rPh sb="3" eb="5">
      <t>オキナワ</t>
    </rPh>
    <rPh sb="6" eb="8">
      <t>ベイグン</t>
    </rPh>
    <rPh sb="10" eb="12">
      <t>キチ</t>
    </rPh>
    <rPh sb="13" eb="14">
      <t>シマ</t>
    </rPh>
    <rPh sb="15" eb="16">
      <t>イ</t>
    </rPh>
    <rPh sb="18" eb="20">
      <t>ヒトビト</t>
    </rPh>
    <phoneticPr fontId="1"/>
  </si>
  <si>
    <t>長元朝浩</t>
    <rPh sb="0" eb="2">
      <t>ナガモト</t>
    </rPh>
    <rPh sb="2" eb="4">
      <t>アサヒロ</t>
    </rPh>
    <phoneticPr fontId="1"/>
  </si>
  <si>
    <t>沖縄</t>
    <rPh sb="0" eb="2">
      <t>オキナワ</t>
    </rPh>
    <phoneticPr fontId="1"/>
  </si>
  <si>
    <t>語り伝える沖縄第１巻　沖縄のいま、むかし</t>
    <rPh sb="0" eb="1">
      <t>カタ</t>
    </rPh>
    <rPh sb="2" eb="3">
      <t>ツタ</t>
    </rPh>
    <rPh sb="5" eb="7">
      <t>オキナワ</t>
    </rPh>
    <rPh sb="7" eb="8">
      <t>ダイ</t>
    </rPh>
    <rPh sb="9" eb="10">
      <t>カン</t>
    </rPh>
    <rPh sb="11" eb="13">
      <t>オキナワ</t>
    </rPh>
    <phoneticPr fontId="1"/>
  </si>
  <si>
    <t>安斎育郎</t>
    <rPh sb="0" eb="1">
      <t>アン</t>
    </rPh>
    <rPh sb="2" eb="4">
      <t>イクロウ</t>
    </rPh>
    <phoneticPr fontId="1"/>
  </si>
  <si>
    <t>ビジュアルブック</t>
  </si>
  <si>
    <t>語り伝える沖縄第２巻　沖縄戦はなぜおきた？</t>
    <rPh sb="0" eb="1">
      <t>カタ</t>
    </rPh>
    <rPh sb="2" eb="3">
      <t>ツタ</t>
    </rPh>
    <rPh sb="5" eb="7">
      <t>オキナワ</t>
    </rPh>
    <rPh sb="7" eb="8">
      <t>ダイ</t>
    </rPh>
    <rPh sb="9" eb="10">
      <t>カン</t>
    </rPh>
    <rPh sb="11" eb="14">
      <t>オキナワセン</t>
    </rPh>
    <phoneticPr fontId="1"/>
  </si>
  <si>
    <t>語り伝える沖縄第３巻　島ぐるみの悲劇の戦争</t>
    <rPh sb="0" eb="1">
      <t>カタ</t>
    </rPh>
    <rPh sb="2" eb="3">
      <t>ツタ</t>
    </rPh>
    <rPh sb="5" eb="7">
      <t>オキナワ</t>
    </rPh>
    <rPh sb="7" eb="8">
      <t>ダイ</t>
    </rPh>
    <rPh sb="9" eb="10">
      <t>カン</t>
    </rPh>
    <rPh sb="11" eb="12">
      <t>シマ</t>
    </rPh>
    <rPh sb="16" eb="18">
      <t>ヒゲキ</t>
    </rPh>
    <rPh sb="19" eb="21">
      <t>センソウ</t>
    </rPh>
    <phoneticPr fontId="1"/>
  </si>
  <si>
    <t>語り伝える沖縄第４巻　美ら島と米軍基地</t>
    <rPh sb="0" eb="1">
      <t>カタ</t>
    </rPh>
    <rPh sb="2" eb="3">
      <t>ツタ</t>
    </rPh>
    <rPh sb="5" eb="7">
      <t>オキナワ</t>
    </rPh>
    <rPh sb="7" eb="8">
      <t>ダイ</t>
    </rPh>
    <rPh sb="9" eb="10">
      <t>カン</t>
    </rPh>
    <rPh sb="11" eb="12">
      <t>ウツク</t>
    </rPh>
    <rPh sb="13" eb="14">
      <t>シマ</t>
    </rPh>
    <rPh sb="15" eb="17">
      <t>ベイグン</t>
    </rPh>
    <rPh sb="17" eb="19">
      <t>キチ</t>
    </rPh>
    <phoneticPr fontId="1"/>
  </si>
  <si>
    <t>語り伝える沖縄第５巻　命どぅ宝のこころ</t>
    <rPh sb="0" eb="1">
      <t>カタ</t>
    </rPh>
    <rPh sb="2" eb="3">
      <t>ツタ</t>
    </rPh>
    <rPh sb="5" eb="7">
      <t>オキナワ</t>
    </rPh>
    <rPh sb="7" eb="8">
      <t>ダイ</t>
    </rPh>
    <rPh sb="9" eb="10">
      <t>カン</t>
    </rPh>
    <rPh sb="11" eb="12">
      <t>イノチ</t>
    </rPh>
    <rPh sb="14" eb="15">
      <t>タカラ</t>
    </rPh>
    <phoneticPr fontId="1"/>
  </si>
  <si>
    <t>おきなわ　島のこえ</t>
    <rPh sb="5" eb="6">
      <t>シマ</t>
    </rPh>
    <phoneticPr fontId="1"/>
  </si>
  <si>
    <t>丸木俊・丸木位里</t>
    <rPh sb="0" eb="2">
      <t>マルキ</t>
    </rPh>
    <rPh sb="2" eb="3">
      <t>トシ</t>
    </rPh>
    <rPh sb="4" eb="6">
      <t>マルキ</t>
    </rPh>
    <rPh sb="6" eb="7">
      <t>イ</t>
    </rPh>
    <rPh sb="7" eb="8">
      <t>サト</t>
    </rPh>
    <phoneticPr fontId="1"/>
  </si>
  <si>
    <t>記録のえほん３</t>
    <rPh sb="0" eb="2">
      <t>キロク</t>
    </rPh>
    <phoneticPr fontId="1"/>
  </si>
  <si>
    <t>小峰書店</t>
    <rPh sb="0" eb="2">
      <t>コミネ</t>
    </rPh>
    <rPh sb="2" eb="4">
      <t>ショテン</t>
    </rPh>
    <phoneticPr fontId="1"/>
  </si>
  <si>
    <t>沖縄　海は泣いている　「赤土汚染」とサンゴの海</t>
    <rPh sb="0" eb="2">
      <t>オキナワ</t>
    </rPh>
    <rPh sb="3" eb="4">
      <t>ウミ</t>
    </rPh>
    <rPh sb="5" eb="6">
      <t>ナ</t>
    </rPh>
    <rPh sb="12" eb="14">
      <t>アカツチ</t>
    </rPh>
    <rPh sb="14" eb="16">
      <t>オセン</t>
    </rPh>
    <rPh sb="22" eb="23">
      <t>ウミ</t>
    </rPh>
    <phoneticPr fontId="1"/>
  </si>
  <si>
    <t>吉嶺全二</t>
    <rPh sb="0" eb="1">
      <t>ヨシ</t>
    </rPh>
    <rPh sb="1" eb="2">
      <t>ミネ</t>
    </rPh>
    <rPh sb="2" eb="3">
      <t>ゼン</t>
    </rPh>
    <rPh sb="3" eb="4">
      <t>ニ</t>
    </rPh>
    <phoneticPr fontId="1"/>
  </si>
  <si>
    <t>日本語の歴史１（民族のことばの誕生）</t>
    <rPh sb="0" eb="2">
      <t>ニホン</t>
    </rPh>
    <rPh sb="2" eb="3">
      <t>ゴ</t>
    </rPh>
    <rPh sb="4" eb="6">
      <t>レキシ</t>
    </rPh>
    <rPh sb="8" eb="10">
      <t>ミンゾク</t>
    </rPh>
    <rPh sb="15" eb="17">
      <t>タンジョウ</t>
    </rPh>
    <phoneticPr fontId="1"/>
  </si>
  <si>
    <t>山田俊雄大藤時彦亀井孝</t>
    <rPh sb="0" eb="2">
      <t>ヤマダ</t>
    </rPh>
    <rPh sb="2" eb="4">
      <t>トシオ</t>
    </rPh>
    <rPh sb="4" eb="6">
      <t>オオフジ</t>
    </rPh>
    <rPh sb="6" eb="8">
      <t>トキヒコ</t>
    </rPh>
    <rPh sb="8" eb="10">
      <t>カメイ</t>
    </rPh>
    <rPh sb="10" eb="11">
      <t>タカシ</t>
    </rPh>
    <phoneticPr fontId="1"/>
  </si>
  <si>
    <t>日本語の歴史２（文字とのめぐりあい）</t>
    <rPh sb="0" eb="2">
      <t>ニホン</t>
    </rPh>
    <rPh sb="2" eb="3">
      <t>ゴ</t>
    </rPh>
    <rPh sb="4" eb="6">
      <t>レキシ</t>
    </rPh>
    <rPh sb="8" eb="10">
      <t>モジ</t>
    </rPh>
    <phoneticPr fontId="1"/>
  </si>
  <si>
    <t>日本語の歴史３（言語芸術の花ひらく）</t>
    <rPh sb="0" eb="2">
      <t>ニホン</t>
    </rPh>
    <rPh sb="2" eb="3">
      <t>ゴ</t>
    </rPh>
    <rPh sb="4" eb="6">
      <t>レキシ</t>
    </rPh>
    <rPh sb="8" eb="10">
      <t>ゲンゴ</t>
    </rPh>
    <rPh sb="10" eb="12">
      <t>ゲイジュツ</t>
    </rPh>
    <rPh sb="13" eb="14">
      <t>ハナ</t>
    </rPh>
    <phoneticPr fontId="1"/>
  </si>
  <si>
    <t>日本の歴史４（移りゆく古代語）</t>
    <rPh sb="0" eb="2">
      <t>ニホン</t>
    </rPh>
    <rPh sb="3" eb="5">
      <t>レキシ</t>
    </rPh>
    <rPh sb="7" eb="8">
      <t>ウツ</t>
    </rPh>
    <rPh sb="11" eb="14">
      <t>コダイゴ</t>
    </rPh>
    <phoneticPr fontId="1"/>
  </si>
  <si>
    <t>日本語の歴史５（近代語の流れ）</t>
    <rPh sb="0" eb="2">
      <t>ニホン</t>
    </rPh>
    <rPh sb="2" eb="3">
      <t>ゴ</t>
    </rPh>
    <rPh sb="4" eb="6">
      <t>レキシ</t>
    </rPh>
    <rPh sb="8" eb="10">
      <t>キンダイ</t>
    </rPh>
    <rPh sb="10" eb="11">
      <t>ゴ</t>
    </rPh>
    <rPh sb="12" eb="13">
      <t>ナガ</t>
    </rPh>
    <phoneticPr fontId="1"/>
  </si>
  <si>
    <t>日本語の歴史６（新しい国語への歩み）</t>
    <rPh sb="0" eb="2">
      <t>ニホン</t>
    </rPh>
    <rPh sb="2" eb="3">
      <t>ゴ</t>
    </rPh>
    <rPh sb="4" eb="6">
      <t>レキシ</t>
    </rPh>
    <rPh sb="8" eb="9">
      <t>アタラ</t>
    </rPh>
    <rPh sb="11" eb="13">
      <t>コクゴ</t>
    </rPh>
    <rPh sb="15" eb="16">
      <t>アユ</t>
    </rPh>
    <phoneticPr fontId="1"/>
  </si>
  <si>
    <t>日本語の歴史７（世界の中の日本語）</t>
    <rPh sb="0" eb="2">
      <t>ニホン</t>
    </rPh>
    <rPh sb="2" eb="3">
      <t>ゴ</t>
    </rPh>
    <rPh sb="4" eb="6">
      <t>レキシ</t>
    </rPh>
    <rPh sb="8" eb="10">
      <t>セカイ</t>
    </rPh>
    <rPh sb="11" eb="12">
      <t>ナカ</t>
    </rPh>
    <rPh sb="13" eb="16">
      <t>ニホンゴ</t>
    </rPh>
    <phoneticPr fontId="1"/>
  </si>
  <si>
    <t>日本語の歴史別巻（言語史研究入門）</t>
    <rPh sb="0" eb="2">
      <t>ニホン</t>
    </rPh>
    <rPh sb="2" eb="3">
      <t>ゴ</t>
    </rPh>
    <rPh sb="4" eb="6">
      <t>レキシ</t>
    </rPh>
    <rPh sb="6" eb="8">
      <t>ベッカン</t>
    </rPh>
    <rPh sb="9" eb="12">
      <t>ゲンゴシ</t>
    </rPh>
    <rPh sb="12" eb="14">
      <t>ケンキュウ</t>
    </rPh>
    <rPh sb="14" eb="16">
      <t>ニュウモン</t>
    </rPh>
    <phoneticPr fontId="1"/>
  </si>
  <si>
    <t>万葉集ほか</t>
    <rPh sb="0" eb="3">
      <t>マンヨウシュウ</t>
    </rPh>
    <phoneticPr fontId="1"/>
  </si>
  <si>
    <t>大岡　　信</t>
    <rPh sb="0" eb="2">
      <t>オオオカ</t>
    </rPh>
    <rPh sb="4" eb="5">
      <t>マコト</t>
    </rPh>
    <phoneticPr fontId="1"/>
  </si>
  <si>
    <t>２１世紀版少年少女古典文学館</t>
    <rPh sb="2" eb="5">
      <t>セイキバン</t>
    </rPh>
    <rPh sb="5" eb="7">
      <t>ショウネン</t>
    </rPh>
    <rPh sb="7" eb="9">
      <t>ショウジョ</t>
    </rPh>
    <rPh sb="9" eb="11">
      <t>コテン</t>
    </rPh>
    <rPh sb="11" eb="14">
      <t>ブンガクカン</t>
    </rPh>
    <phoneticPr fontId="1"/>
  </si>
  <si>
    <t>講談社</t>
    <rPh sb="0" eb="3">
      <t>コウダンシャ</t>
    </rPh>
    <phoneticPr fontId="1"/>
  </si>
  <si>
    <t>能・狂言</t>
    <rPh sb="0" eb="1">
      <t>ノウ</t>
    </rPh>
    <rPh sb="2" eb="4">
      <t>キョウゲン</t>
    </rPh>
    <phoneticPr fontId="1"/>
  </si>
  <si>
    <t>別役実・谷川俊太郎</t>
    <rPh sb="0" eb="2">
      <t>ベツヤク</t>
    </rPh>
    <rPh sb="2" eb="3">
      <t>ミノル</t>
    </rPh>
    <rPh sb="4" eb="6">
      <t>タニガワ</t>
    </rPh>
    <rPh sb="6" eb="9">
      <t>シュンタロウ</t>
    </rPh>
    <phoneticPr fontId="1"/>
  </si>
  <si>
    <t>おとぎ草子・山椒大夫</t>
    <rPh sb="3" eb="5">
      <t>ゾウシ</t>
    </rPh>
    <rPh sb="6" eb="10">
      <t>サンショウダユウ</t>
    </rPh>
    <phoneticPr fontId="1"/>
  </si>
  <si>
    <t>清水義範・ねじめ正一</t>
    <rPh sb="0" eb="2">
      <t>シミズ</t>
    </rPh>
    <rPh sb="2" eb="4">
      <t>ヨシノリ</t>
    </rPh>
    <rPh sb="8" eb="10">
      <t>ショウイチ</t>
    </rPh>
    <phoneticPr fontId="1"/>
  </si>
  <si>
    <t>竹取物語</t>
    <rPh sb="0" eb="2">
      <t>タケトリ</t>
    </rPh>
    <rPh sb="2" eb="4">
      <t>モノガタリ</t>
    </rPh>
    <phoneticPr fontId="1"/>
  </si>
  <si>
    <t>江國　香織</t>
    <rPh sb="0" eb="2">
      <t>エグニ</t>
    </rPh>
    <rPh sb="3" eb="5">
      <t>カオリ</t>
    </rPh>
    <phoneticPr fontId="1"/>
  </si>
  <si>
    <t>新潮社</t>
    <rPh sb="0" eb="3">
      <t>シンチョウシャ</t>
    </rPh>
    <phoneticPr fontId="1"/>
  </si>
  <si>
    <t>扉のむこうの物語</t>
    <rPh sb="0" eb="1">
      <t>トビラ</t>
    </rPh>
    <rPh sb="6" eb="8">
      <t>モノガタリ</t>
    </rPh>
    <phoneticPr fontId="1"/>
  </si>
  <si>
    <t>岡田　　淳</t>
    <rPh sb="0" eb="2">
      <t>オカダ</t>
    </rPh>
    <rPh sb="4" eb="5">
      <t>ジュン</t>
    </rPh>
    <phoneticPr fontId="1"/>
  </si>
  <si>
    <t>名作の森</t>
    <rPh sb="0" eb="2">
      <t>メイサク</t>
    </rPh>
    <rPh sb="3" eb="4">
      <t>モリ</t>
    </rPh>
    <phoneticPr fontId="1"/>
  </si>
  <si>
    <t>理論社</t>
    <rPh sb="0" eb="2">
      <t>リロン</t>
    </rPh>
    <rPh sb="2" eb="3">
      <t>シャ</t>
    </rPh>
    <phoneticPr fontId="1"/>
  </si>
  <si>
    <t>無言館の証言</t>
    <rPh sb="0" eb="2">
      <t>ムゴン</t>
    </rPh>
    <rPh sb="2" eb="3">
      <t>カン</t>
    </rPh>
    <rPh sb="4" eb="6">
      <t>ショウゲン</t>
    </rPh>
    <phoneticPr fontId="1"/>
  </si>
  <si>
    <t>無言館</t>
    <rPh sb="0" eb="2">
      <t>ムゴン</t>
    </rPh>
    <rPh sb="2" eb="3">
      <t>カン</t>
    </rPh>
    <phoneticPr fontId="1"/>
  </si>
  <si>
    <t>新日本出版社</t>
    <rPh sb="0" eb="1">
      <t>シン</t>
    </rPh>
    <rPh sb="1" eb="3">
      <t>ニホン</t>
    </rPh>
    <rPh sb="3" eb="6">
      <t>シュッパンシャ</t>
    </rPh>
    <phoneticPr fontId="1"/>
  </si>
  <si>
    <t>西遊記（上）</t>
    <rPh sb="0" eb="3">
      <t>サイユウキ</t>
    </rPh>
    <rPh sb="4" eb="5">
      <t>ジョウ</t>
    </rPh>
    <phoneticPr fontId="1"/>
  </si>
  <si>
    <t>呉　　承恩</t>
    <rPh sb="0" eb="1">
      <t>ゴ</t>
    </rPh>
    <rPh sb="3" eb="4">
      <t>ショウ</t>
    </rPh>
    <rPh sb="4" eb="5">
      <t>オン</t>
    </rPh>
    <phoneticPr fontId="1"/>
  </si>
  <si>
    <t>福音館書店</t>
    <rPh sb="0" eb="1">
      <t>フク</t>
    </rPh>
    <rPh sb="1" eb="2">
      <t>オン</t>
    </rPh>
    <rPh sb="2" eb="3">
      <t>カン</t>
    </rPh>
    <rPh sb="3" eb="5">
      <t>ショテン</t>
    </rPh>
    <phoneticPr fontId="1"/>
  </si>
  <si>
    <t>西遊記（下）</t>
    <rPh sb="0" eb="3">
      <t>サイユウキ</t>
    </rPh>
    <rPh sb="4" eb="5">
      <t>ゲ</t>
    </rPh>
    <phoneticPr fontId="1"/>
  </si>
  <si>
    <t>白川静の世界Ⅰ</t>
    <rPh sb="0" eb="2">
      <t>シラカワ</t>
    </rPh>
    <rPh sb="2" eb="3">
      <t>シズ</t>
    </rPh>
    <rPh sb="4" eb="6">
      <t>セカイ</t>
    </rPh>
    <phoneticPr fontId="1"/>
  </si>
  <si>
    <t>大形徹　他</t>
    <rPh sb="0" eb="2">
      <t>オオガタ</t>
    </rPh>
    <rPh sb="2" eb="3">
      <t>トオル</t>
    </rPh>
    <rPh sb="4" eb="5">
      <t>ホカ</t>
    </rPh>
    <phoneticPr fontId="1"/>
  </si>
  <si>
    <t>白川静の世界Ⅱ</t>
    <rPh sb="0" eb="2">
      <t>シラカワ</t>
    </rPh>
    <rPh sb="2" eb="3">
      <t>シズ</t>
    </rPh>
    <rPh sb="4" eb="6">
      <t>セカイ</t>
    </rPh>
    <phoneticPr fontId="1"/>
  </si>
  <si>
    <t>白川静の世界Ⅲ</t>
    <rPh sb="0" eb="2">
      <t>シラカワ</t>
    </rPh>
    <rPh sb="2" eb="3">
      <t>シズ</t>
    </rPh>
    <rPh sb="4" eb="6">
      <t>セカイ</t>
    </rPh>
    <phoneticPr fontId="1"/>
  </si>
  <si>
    <t>日本語監修辞典</t>
    <rPh sb="0" eb="3">
      <t>ニホンゴ</t>
    </rPh>
    <rPh sb="3" eb="5">
      <t>カンシュウ</t>
    </rPh>
    <rPh sb="5" eb="7">
      <t>ジテン</t>
    </rPh>
    <phoneticPr fontId="1"/>
  </si>
  <si>
    <t>野内　良三</t>
    <rPh sb="0" eb="2">
      <t>ヤナイ</t>
    </rPh>
    <rPh sb="3" eb="5">
      <t>リョウゾウ</t>
    </rPh>
    <phoneticPr fontId="1"/>
  </si>
  <si>
    <t>世界の文字の図典</t>
    <rPh sb="0" eb="2">
      <t>セカイ</t>
    </rPh>
    <rPh sb="3" eb="5">
      <t>モジ</t>
    </rPh>
    <rPh sb="6" eb="7">
      <t>ズ</t>
    </rPh>
    <rPh sb="7" eb="8">
      <t>テン</t>
    </rPh>
    <phoneticPr fontId="1"/>
  </si>
  <si>
    <t>世界の文字研究会編</t>
    <rPh sb="0" eb="2">
      <t>セカイ</t>
    </rPh>
    <rPh sb="3" eb="5">
      <t>モジ</t>
    </rPh>
    <rPh sb="5" eb="8">
      <t>ケンキュウカイ</t>
    </rPh>
    <rPh sb="8" eb="9">
      <t>ヘン</t>
    </rPh>
    <phoneticPr fontId="1"/>
  </si>
  <si>
    <t>吉川弘文館</t>
    <rPh sb="0" eb="2">
      <t>ヨシカワ</t>
    </rPh>
    <rPh sb="2" eb="5">
      <t>コウブンカン</t>
    </rPh>
    <phoneticPr fontId="1"/>
  </si>
  <si>
    <t>はてしない物語</t>
    <rPh sb="5" eb="7">
      <t>モノガタリ</t>
    </rPh>
    <phoneticPr fontId="1"/>
  </si>
  <si>
    <t>ミヒャエル・エンデ</t>
    <phoneticPr fontId="1"/>
  </si>
  <si>
    <t>はてしない物語上</t>
    <rPh sb="5" eb="7">
      <t>モノガタリ</t>
    </rPh>
    <rPh sb="7" eb="8">
      <t>ウエ</t>
    </rPh>
    <phoneticPr fontId="1"/>
  </si>
  <si>
    <t>はてしない物語下</t>
    <rPh sb="5" eb="7">
      <t>モノガタリ</t>
    </rPh>
    <rPh sb="7" eb="8">
      <t>ゲ</t>
    </rPh>
    <phoneticPr fontId="1"/>
  </si>
  <si>
    <t>精霊の守り人</t>
    <rPh sb="0" eb="2">
      <t>セイレイ</t>
    </rPh>
    <rPh sb="3" eb="4">
      <t>モリ</t>
    </rPh>
    <rPh sb="5" eb="6">
      <t>ヒト</t>
    </rPh>
    <phoneticPr fontId="1"/>
  </si>
  <si>
    <t>上橋　菜穂子</t>
    <rPh sb="0" eb="2">
      <t>ウエハシ</t>
    </rPh>
    <rPh sb="3" eb="6">
      <t>ナオコ</t>
    </rPh>
    <phoneticPr fontId="1"/>
  </si>
  <si>
    <t>偕成社</t>
    <rPh sb="0" eb="3">
      <t>カイセイシャ</t>
    </rPh>
    <phoneticPr fontId="1"/>
  </si>
  <si>
    <t>闇の守り人</t>
    <rPh sb="0" eb="1">
      <t>ヤミ</t>
    </rPh>
    <rPh sb="2" eb="3">
      <t>モリ</t>
    </rPh>
    <rPh sb="4" eb="5">
      <t>ヒト</t>
    </rPh>
    <phoneticPr fontId="1"/>
  </si>
  <si>
    <t>バッテリー</t>
    <phoneticPr fontId="1"/>
  </si>
  <si>
    <t>あさの　あつこ</t>
    <phoneticPr fontId="1"/>
  </si>
  <si>
    <t>角川文庫</t>
    <rPh sb="0" eb="2">
      <t>カドカワ</t>
    </rPh>
    <rPh sb="2" eb="4">
      <t>ブンコ</t>
    </rPh>
    <phoneticPr fontId="1"/>
  </si>
  <si>
    <t>バッテリーⅡ</t>
    <phoneticPr fontId="1"/>
  </si>
  <si>
    <t>西の魔女が死んだ</t>
    <rPh sb="0" eb="1">
      <t>ニシ</t>
    </rPh>
    <rPh sb="2" eb="4">
      <t>マジョ</t>
    </rPh>
    <rPh sb="5" eb="6">
      <t>シ</t>
    </rPh>
    <phoneticPr fontId="1"/>
  </si>
  <si>
    <t>梨木　香歩</t>
    <rPh sb="0" eb="2">
      <t>ナシキ</t>
    </rPh>
    <rPh sb="3" eb="4">
      <t>カ</t>
    </rPh>
    <rPh sb="4" eb="5">
      <t>ホ</t>
    </rPh>
    <phoneticPr fontId="1"/>
  </si>
  <si>
    <t>ぼくらのサイテーの夏</t>
    <rPh sb="9" eb="10">
      <t>ナツ</t>
    </rPh>
    <phoneticPr fontId="1"/>
  </si>
  <si>
    <t>笹野　陽子</t>
    <rPh sb="0" eb="2">
      <t>ササノ</t>
    </rPh>
    <rPh sb="3" eb="5">
      <t>ヨウコ</t>
    </rPh>
    <phoneticPr fontId="1"/>
  </si>
  <si>
    <t>生き方の演習ー若者たちへー</t>
    <rPh sb="0" eb="1">
      <t>イ</t>
    </rPh>
    <rPh sb="2" eb="3">
      <t>カタ</t>
    </rPh>
    <rPh sb="4" eb="6">
      <t>エンシュウ</t>
    </rPh>
    <rPh sb="7" eb="9">
      <t>ワカモノ</t>
    </rPh>
    <phoneticPr fontId="1"/>
  </si>
  <si>
    <t>塩野　七生</t>
    <rPh sb="0" eb="2">
      <t>シオノ</t>
    </rPh>
    <rPh sb="3" eb="4">
      <t>シチ</t>
    </rPh>
    <rPh sb="4" eb="5">
      <t>セイ</t>
    </rPh>
    <phoneticPr fontId="1"/>
  </si>
  <si>
    <t>朝日出版社</t>
    <rPh sb="0" eb="2">
      <t>アサヒ</t>
    </rPh>
    <rPh sb="2" eb="5">
      <t>シュッパンシャ</t>
    </rPh>
    <phoneticPr fontId="1"/>
  </si>
  <si>
    <t>歌われたのは軍歌ではなく心の歌</t>
    <rPh sb="0" eb="1">
      <t>ウタ</t>
    </rPh>
    <rPh sb="6" eb="8">
      <t>グンカ</t>
    </rPh>
    <rPh sb="12" eb="13">
      <t>ココロ</t>
    </rPh>
    <rPh sb="14" eb="15">
      <t>ウタ</t>
    </rPh>
    <phoneticPr fontId="1"/>
  </si>
  <si>
    <t>日野原　重明</t>
    <rPh sb="0" eb="3">
      <t>ヒノハラ</t>
    </rPh>
    <rPh sb="4" eb="6">
      <t>シゲアキ</t>
    </rPh>
    <phoneticPr fontId="1"/>
  </si>
  <si>
    <t>市民はいかにして戦争に動員されるか</t>
    <rPh sb="0" eb="2">
      <t>シミン</t>
    </rPh>
    <rPh sb="8" eb="10">
      <t>センソウ</t>
    </rPh>
    <rPh sb="11" eb="13">
      <t>ドウイン</t>
    </rPh>
    <phoneticPr fontId="1"/>
  </si>
  <si>
    <t>小森　良夫</t>
    <rPh sb="0" eb="2">
      <t>コモリ</t>
    </rPh>
    <rPh sb="3" eb="5">
      <t>ヨシオ</t>
    </rPh>
    <phoneticPr fontId="1"/>
  </si>
  <si>
    <t>松本清張地図帳</t>
    <rPh sb="0" eb="2">
      <t>マツモト</t>
    </rPh>
    <rPh sb="2" eb="4">
      <t>セイチョウ</t>
    </rPh>
    <rPh sb="4" eb="7">
      <t>チズチョウ</t>
    </rPh>
    <phoneticPr fontId="1"/>
  </si>
  <si>
    <t>帝国書院編集部</t>
    <rPh sb="0" eb="2">
      <t>テイコク</t>
    </rPh>
    <rPh sb="2" eb="4">
      <t>ショイン</t>
    </rPh>
    <rPh sb="4" eb="7">
      <t>ヘンシュウブ</t>
    </rPh>
    <phoneticPr fontId="1"/>
  </si>
  <si>
    <t>赤ちゃんのはなし</t>
    <rPh sb="0" eb="1">
      <t>アカ</t>
    </rPh>
    <phoneticPr fontId="1"/>
  </si>
  <si>
    <t>マリー・ホール・エッソ</t>
    <phoneticPr fontId="1"/>
  </si>
  <si>
    <t>福音館のかがくのほん</t>
    <rPh sb="0" eb="1">
      <t>フク</t>
    </rPh>
    <rPh sb="1" eb="2">
      <t>オン</t>
    </rPh>
    <rPh sb="2" eb="3">
      <t>カン</t>
    </rPh>
    <phoneticPr fontId="1"/>
  </si>
  <si>
    <t>世界にはばたく日本力</t>
    <rPh sb="0" eb="2">
      <t>セカイ</t>
    </rPh>
    <rPh sb="7" eb="9">
      <t>ニホン</t>
    </rPh>
    <rPh sb="9" eb="10">
      <t>リョク</t>
    </rPh>
    <phoneticPr fontId="1"/>
  </si>
  <si>
    <t>こどもくらぶ</t>
    <phoneticPr fontId="1"/>
  </si>
  <si>
    <t>日本の医療</t>
    <rPh sb="0" eb="2">
      <t>ニホン</t>
    </rPh>
    <rPh sb="3" eb="5">
      <t>イリョウ</t>
    </rPh>
    <phoneticPr fontId="1"/>
  </si>
  <si>
    <t>ほるぷ出版</t>
    <rPh sb="3" eb="5">
      <t>シュッパン</t>
    </rPh>
    <phoneticPr fontId="1"/>
  </si>
  <si>
    <t>考えるを練習しよう</t>
    <rPh sb="0" eb="1">
      <t>カンガ</t>
    </rPh>
    <rPh sb="4" eb="6">
      <t>レンシュウ</t>
    </rPh>
    <phoneticPr fontId="1"/>
  </si>
  <si>
    <t>マリリン・バーンズ</t>
    <phoneticPr fontId="1"/>
  </si>
  <si>
    <t>こどものためのライフスタイル</t>
    <phoneticPr fontId="1"/>
  </si>
  <si>
    <t>晶文社</t>
    <rPh sb="0" eb="1">
      <t>ショウ</t>
    </rPh>
    <rPh sb="1" eb="2">
      <t>ブン</t>
    </rPh>
    <rPh sb="2" eb="3">
      <t>シャ</t>
    </rPh>
    <phoneticPr fontId="1"/>
  </si>
  <si>
    <t>歯の絵事典</t>
    <rPh sb="0" eb="1">
      <t>ハ</t>
    </rPh>
    <rPh sb="2" eb="3">
      <t>エ</t>
    </rPh>
    <rPh sb="3" eb="5">
      <t>ジテン</t>
    </rPh>
    <phoneticPr fontId="1"/>
  </si>
  <si>
    <t>関口　浩　</t>
    <rPh sb="0" eb="2">
      <t>セキグチ</t>
    </rPh>
    <rPh sb="3" eb="4">
      <t>ヒロシ</t>
    </rPh>
    <phoneticPr fontId="1"/>
  </si>
  <si>
    <t>ＰＨＰ研究所</t>
    <rPh sb="3" eb="6">
      <t>ケンキュウジョ</t>
    </rPh>
    <phoneticPr fontId="1"/>
  </si>
  <si>
    <t>おしゃれ＆プチ整形</t>
    <rPh sb="7" eb="9">
      <t>セイケイ</t>
    </rPh>
    <phoneticPr fontId="1"/>
  </si>
  <si>
    <t>岡村理栄子・金子由美子</t>
    <rPh sb="0" eb="2">
      <t>オカムラ</t>
    </rPh>
    <rPh sb="2" eb="5">
      <t>リエコ</t>
    </rPh>
    <rPh sb="6" eb="8">
      <t>カネコ</t>
    </rPh>
    <rPh sb="8" eb="11">
      <t>ユミコ</t>
    </rPh>
    <phoneticPr fontId="1"/>
  </si>
  <si>
    <t>１０代のフィジカルヘルス</t>
    <rPh sb="2" eb="3">
      <t>ダイ</t>
    </rPh>
    <phoneticPr fontId="1"/>
  </si>
  <si>
    <t>大月書店</t>
    <rPh sb="0" eb="2">
      <t>オオツキ</t>
    </rPh>
    <rPh sb="2" eb="4">
      <t>ショテン</t>
    </rPh>
    <phoneticPr fontId="1"/>
  </si>
  <si>
    <t>うわさ・かげぐち</t>
    <phoneticPr fontId="1"/>
  </si>
  <si>
    <t>キャサリン・ロンディナ</t>
    <phoneticPr fontId="1"/>
  </si>
  <si>
    <t>学校のトラブル解決シリーズ</t>
    <rPh sb="0" eb="2">
      <t>ガッコウ</t>
    </rPh>
    <rPh sb="7" eb="9">
      <t>カイケツ</t>
    </rPh>
    <phoneticPr fontId="1"/>
  </si>
  <si>
    <t>子どもの心と体</t>
    <rPh sb="0" eb="1">
      <t>コ</t>
    </rPh>
    <rPh sb="4" eb="5">
      <t>ココロ</t>
    </rPh>
    <rPh sb="6" eb="7">
      <t>カラダ</t>
    </rPh>
    <phoneticPr fontId="1"/>
  </si>
  <si>
    <t>デズモンド・モリス</t>
    <phoneticPr fontId="1"/>
  </si>
  <si>
    <t>柊風舎</t>
    <rPh sb="0" eb="1">
      <t>ヒイラギ</t>
    </rPh>
    <rPh sb="1" eb="2">
      <t>カゼ</t>
    </rPh>
    <rPh sb="2" eb="3">
      <t>シャ</t>
    </rPh>
    <phoneticPr fontId="1"/>
  </si>
  <si>
    <t>生命</t>
    <rPh sb="0" eb="2">
      <t>セイメイ</t>
    </rPh>
    <phoneticPr fontId="1"/>
  </si>
  <si>
    <t>古内　洋平</t>
    <rPh sb="0" eb="2">
      <t>フルウチ</t>
    </rPh>
    <rPh sb="3" eb="5">
      <t>ヨウヘイ</t>
    </rPh>
    <phoneticPr fontId="1"/>
  </si>
  <si>
    <t>気をつけよう！けが・事故・災害</t>
    <rPh sb="0" eb="1">
      <t>キ</t>
    </rPh>
    <rPh sb="10" eb="12">
      <t>ジコ</t>
    </rPh>
    <rPh sb="13" eb="15">
      <t>サイガイ</t>
    </rPh>
    <phoneticPr fontId="1"/>
  </si>
  <si>
    <t>大津　一義</t>
    <rPh sb="0" eb="2">
      <t>オオツ</t>
    </rPh>
    <rPh sb="3" eb="5">
      <t>カズヨシ</t>
    </rPh>
    <phoneticPr fontId="1"/>
  </si>
  <si>
    <t>こども健康図鑑</t>
    <rPh sb="3" eb="5">
      <t>ケンコウ</t>
    </rPh>
    <rPh sb="5" eb="7">
      <t>ズカン</t>
    </rPh>
    <phoneticPr fontId="1"/>
  </si>
  <si>
    <t>少年写真新聞社</t>
    <rPh sb="0" eb="2">
      <t>ショウネン</t>
    </rPh>
    <rPh sb="2" eb="4">
      <t>シャシン</t>
    </rPh>
    <rPh sb="4" eb="7">
      <t>シンブンシャ</t>
    </rPh>
    <phoneticPr fontId="1"/>
  </si>
  <si>
    <t>トイレのおかげ</t>
    <phoneticPr fontId="1"/>
  </si>
  <si>
    <t>森枝雄司</t>
    <rPh sb="0" eb="1">
      <t>モリ</t>
    </rPh>
    <rPh sb="1" eb="2">
      <t>エダ</t>
    </rPh>
    <rPh sb="2" eb="4">
      <t>ユウジ</t>
    </rPh>
    <phoneticPr fontId="1"/>
  </si>
  <si>
    <t>たくさんのふしぎ傑作集福音館書店</t>
    <rPh sb="8" eb="11">
      <t>ケッサクシュウ</t>
    </rPh>
    <rPh sb="11" eb="12">
      <t>フク</t>
    </rPh>
    <rPh sb="12" eb="13">
      <t>オン</t>
    </rPh>
    <rPh sb="13" eb="14">
      <t>カン</t>
    </rPh>
    <rPh sb="14" eb="16">
      <t>ショテン</t>
    </rPh>
    <phoneticPr fontId="1"/>
  </si>
  <si>
    <t>早起き早寝朝ごはん</t>
    <rPh sb="0" eb="2">
      <t>ハヤオ</t>
    </rPh>
    <rPh sb="3" eb="5">
      <t>ハヤネ</t>
    </rPh>
    <rPh sb="5" eb="6">
      <t>アサ</t>
    </rPh>
    <phoneticPr fontId="1"/>
  </si>
  <si>
    <t>鈴木　みゆき</t>
    <rPh sb="0" eb="2">
      <t>スズキ</t>
    </rPh>
    <phoneticPr fontId="1"/>
  </si>
  <si>
    <t>芽ばえ社</t>
    <rPh sb="0" eb="1">
      <t>メ</t>
    </rPh>
    <rPh sb="3" eb="4">
      <t>シャ</t>
    </rPh>
    <phoneticPr fontId="1"/>
  </si>
  <si>
    <t>香川靖雄・神山潤</t>
    <rPh sb="0" eb="2">
      <t>カガワ</t>
    </rPh>
    <rPh sb="2" eb="4">
      <t>ヤスオ</t>
    </rPh>
    <rPh sb="5" eb="7">
      <t>カミヤマ</t>
    </rPh>
    <rPh sb="7" eb="8">
      <t>ジュン</t>
    </rPh>
    <phoneticPr fontId="1"/>
  </si>
  <si>
    <t>新・体と健康シリーズ</t>
    <rPh sb="0" eb="1">
      <t>シン</t>
    </rPh>
    <rPh sb="2" eb="3">
      <t>カラダ</t>
    </rPh>
    <rPh sb="4" eb="6">
      <t>ケンコウ</t>
    </rPh>
    <phoneticPr fontId="1"/>
  </si>
  <si>
    <t>認知症の人のケア</t>
    <rPh sb="0" eb="3">
      <t>ニンチショウ</t>
    </rPh>
    <rPh sb="4" eb="5">
      <t>ヒト</t>
    </rPh>
    <phoneticPr fontId="1"/>
  </si>
  <si>
    <t>小山　朝子</t>
    <rPh sb="0" eb="2">
      <t>オヤマ</t>
    </rPh>
    <rPh sb="3" eb="5">
      <t>アサコ</t>
    </rPh>
    <phoneticPr fontId="1"/>
  </si>
  <si>
    <t>旬報社</t>
    <rPh sb="0" eb="1">
      <t>ジュン</t>
    </rPh>
    <rPh sb="1" eb="2">
      <t>ホウ</t>
    </rPh>
    <rPh sb="2" eb="3">
      <t>シャ</t>
    </rPh>
    <phoneticPr fontId="1"/>
  </si>
  <si>
    <t>犯罪から子どもを守る５０の方法</t>
    <rPh sb="0" eb="2">
      <t>ハンザイ</t>
    </rPh>
    <rPh sb="4" eb="5">
      <t>コ</t>
    </rPh>
    <rPh sb="8" eb="9">
      <t>マモ</t>
    </rPh>
    <rPh sb="13" eb="15">
      <t>ホウホウ</t>
    </rPh>
    <phoneticPr fontId="1"/>
  </si>
  <si>
    <t>国崎　信江</t>
    <rPh sb="0" eb="2">
      <t>クニサキ</t>
    </rPh>
    <rPh sb="3" eb="5">
      <t>ノブエ</t>
    </rPh>
    <phoneticPr fontId="1"/>
  </si>
  <si>
    <t>ブロンズ新社</t>
    <rPh sb="4" eb="6">
      <t>シンシャ</t>
    </rPh>
    <phoneticPr fontId="1"/>
  </si>
  <si>
    <t>友だちをいじめる子どもの心がわかる本</t>
    <rPh sb="0" eb="1">
      <t>トモ</t>
    </rPh>
    <rPh sb="8" eb="9">
      <t>コ</t>
    </rPh>
    <rPh sb="12" eb="13">
      <t>ココロ</t>
    </rPh>
    <rPh sb="17" eb="18">
      <t>ホン</t>
    </rPh>
    <phoneticPr fontId="1"/>
  </si>
  <si>
    <t>原田　昌文</t>
    <rPh sb="0" eb="2">
      <t>ハラダ</t>
    </rPh>
    <rPh sb="3" eb="5">
      <t>マサフミ</t>
    </rPh>
    <phoneticPr fontId="1"/>
  </si>
  <si>
    <t>不登校・ひきこりの心がわかる本</t>
    <rPh sb="0" eb="3">
      <t>フトウコウ</t>
    </rPh>
    <rPh sb="9" eb="10">
      <t>ココロ</t>
    </rPh>
    <rPh sb="14" eb="15">
      <t>ホン</t>
    </rPh>
    <phoneticPr fontId="1"/>
  </si>
  <si>
    <t>磯部　潮</t>
    <rPh sb="0" eb="2">
      <t>イソベ</t>
    </rPh>
    <rPh sb="3" eb="4">
      <t>ウシオ</t>
    </rPh>
    <phoneticPr fontId="1"/>
  </si>
  <si>
    <t>図書館が教えてくれた発想法</t>
    <rPh sb="0" eb="3">
      <t>トショカン</t>
    </rPh>
    <rPh sb="4" eb="5">
      <t>オシ</t>
    </rPh>
    <rPh sb="10" eb="13">
      <t>ハッソウホウ</t>
    </rPh>
    <phoneticPr fontId="1"/>
  </si>
  <si>
    <t>高田高史</t>
    <rPh sb="0" eb="2">
      <t>タカダ</t>
    </rPh>
    <rPh sb="2" eb="3">
      <t>タカ</t>
    </rPh>
    <rPh sb="3" eb="4">
      <t>シ</t>
    </rPh>
    <phoneticPr fontId="1"/>
  </si>
  <si>
    <t>図書館のプロが伝える調査のツボ</t>
    <rPh sb="0" eb="3">
      <t>トショカン</t>
    </rPh>
    <rPh sb="7" eb="8">
      <t>ツタ</t>
    </rPh>
    <rPh sb="10" eb="12">
      <t>チョウサ</t>
    </rPh>
    <phoneticPr fontId="1"/>
  </si>
  <si>
    <t>保健</t>
    <rPh sb="0" eb="2">
      <t>ホケン</t>
    </rPh>
    <phoneticPr fontId="2"/>
  </si>
  <si>
    <t>古典</t>
    <rPh sb="0" eb="2">
      <t>コテン</t>
    </rPh>
    <phoneticPr fontId="2"/>
  </si>
  <si>
    <t>サラダ記念日</t>
    <phoneticPr fontId="2"/>
  </si>
  <si>
    <t>俵　万智</t>
    <rPh sb="0" eb="1">
      <t>タワラ</t>
    </rPh>
    <rPh sb="2" eb="4">
      <t>マチ</t>
    </rPh>
    <phoneticPr fontId="2"/>
  </si>
  <si>
    <t>河出書房新社</t>
    <rPh sb="0" eb="2">
      <t>カワイデ</t>
    </rPh>
    <rPh sb="2" eb="4">
      <t>ショボウ</t>
    </rPh>
    <rPh sb="4" eb="6">
      <t>シンシャ</t>
    </rPh>
    <phoneticPr fontId="2"/>
  </si>
  <si>
    <t>世界で一番美しい元素図鑑</t>
    <rPh sb="0" eb="2">
      <t>セカイ</t>
    </rPh>
    <rPh sb="3" eb="5">
      <t>イチバン</t>
    </rPh>
    <rPh sb="5" eb="6">
      <t>ウツク</t>
    </rPh>
    <rPh sb="8" eb="10">
      <t>ゲンソ</t>
    </rPh>
    <rPh sb="10" eb="12">
      <t>ズカン</t>
    </rPh>
    <phoneticPr fontId="2"/>
  </si>
  <si>
    <t>セオドア・グレイ著，ニック・マン写真</t>
    <rPh sb="8" eb="9">
      <t>チョ</t>
    </rPh>
    <rPh sb="16" eb="18">
      <t>シャシン</t>
    </rPh>
    <phoneticPr fontId="2"/>
  </si>
  <si>
    <t>創元社</t>
    <rPh sb="0" eb="3">
      <t>ソウゲンシャ</t>
    </rPh>
    <phoneticPr fontId="2"/>
  </si>
  <si>
    <t>国際社会のルール　１ 平和な世界に生きる</t>
    <rPh sb="11" eb="13">
      <t>ヘイワ</t>
    </rPh>
    <rPh sb="14" eb="16">
      <t>セカイ</t>
    </rPh>
    <rPh sb="17" eb="18">
      <t>イ</t>
    </rPh>
    <phoneticPr fontId="2"/>
  </si>
  <si>
    <t>国際社会のルール　２　国際化する経済を学ぶ</t>
    <rPh sb="11" eb="14">
      <t>コクサイカ</t>
    </rPh>
    <rPh sb="16" eb="18">
      <t>ケイザイ</t>
    </rPh>
    <rPh sb="19" eb="20">
      <t>マナ</t>
    </rPh>
    <phoneticPr fontId="2"/>
  </si>
  <si>
    <t>国際社会のルール　３　差別のない世界を作る</t>
    <rPh sb="11" eb="13">
      <t>サベツ</t>
    </rPh>
    <rPh sb="16" eb="18">
      <t>セカイ</t>
    </rPh>
    <rPh sb="19" eb="20">
      <t>ツク</t>
    </rPh>
    <phoneticPr fontId="2"/>
  </si>
  <si>
    <t>国際社会のルール　４　地球環境をみんなで守る</t>
    <rPh sb="11" eb="15">
      <t>チキュウカンキョウ</t>
    </rPh>
    <rPh sb="20" eb="21">
      <t>マモ</t>
    </rPh>
    <phoneticPr fontId="2"/>
  </si>
  <si>
    <t>１００円からできる国際協力　１　平和を守る</t>
    <rPh sb="16" eb="18">
      <t>ヘイワ</t>
    </rPh>
    <rPh sb="19" eb="20">
      <t>マモ</t>
    </rPh>
    <phoneticPr fontId="2"/>
  </si>
  <si>
    <t>１００円からできる国際協力　２　命とくらし</t>
    <rPh sb="16" eb="17">
      <t>イノチ</t>
    </rPh>
    <phoneticPr fontId="2"/>
  </si>
  <si>
    <t>１００円からできる国際協力　３　大地を守る</t>
    <rPh sb="16" eb="18">
      <t>ダイチ</t>
    </rPh>
    <rPh sb="19" eb="20">
      <t>マモ</t>
    </rPh>
    <phoneticPr fontId="2"/>
  </si>
  <si>
    <t>世界で活躍する日本人　１　国際機関で働く</t>
    <rPh sb="13" eb="17">
      <t>コクサイキカン</t>
    </rPh>
    <rPh sb="18" eb="19">
      <t>ハタラ</t>
    </rPh>
    <phoneticPr fontId="2"/>
  </si>
  <si>
    <t>世界で活躍する日本人　２　政府機関で働く</t>
    <rPh sb="13" eb="17">
      <t>セイフキカン</t>
    </rPh>
    <rPh sb="18" eb="19">
      <t>ハタラ</t>
    </rPh>
    <phoneticPr fontId="2"/>
  </si>
  <si>
    <t>世界で活躍する日本人　３　NGOで働く(子ども・教育支援)</t>
    <rPh sb="17" eb="18">
      <t>ハタラ</t>
    </rPh>
    <rPh sb="20" eb="21">
      <t>コ</t>
    </rPh>
    <rPh sb="24" eb="28">
      <t>キョウイクシエン</t>
    </rPh>
    <phoneticPr fontId="2"/>
  </si>
  <si>
    <t>世界で活躍する日本人　４　NGOで働く(医療・農業支援)</t>
    <rPh sb="17" eb="18">
      <t>ハタラ</t>
    </rPh>
    <rPh sb="20" eb="22">
      <t>イリョウ</t>
    </rPh>
    <rPh sb="23" eb="27">
      <t>ノウギョウシエン</t>
    </rPh>
    <phoneticPr fontId="2"/>
  </si>
  <si>
    <t>世界で活躍する日本人　５　民間企業で働く</t>
    <rPh sb="13" eb="17">
      <t>ミンカンキギョウ</t>
    </rPh>
    <rPh sb="18" eb="19">
      <t>ハタラ</t>
    </rPh>
    <phoneticPr fontId="2"/>
  </si>
  <si>
    <t>世界で活躍する日本人　６　国際社会で働くために</t>
    <rPh sb="13" eb="17">
      <t>コクサイシャカイ</t>
    </rPh>
    <rPh sb="18" eb="19">
      <t>ハタラ</t>
    </rPh>
    <phoneticPr fontId="2"/>
  </si>
  <si>
    <t>目でみる世界人物百科　１　スポーツ・芸能人物事典</t>
    <rPh sb="18" eb="20">
      <t>ゲイノウ</t>
    </rPh>
    <rPh sb="20" eb="24">
      <t>ジンブツジテン</t>
    </rPh>
    <phoneticPr fontId="2"/>
  </si>
  <si>
    <t>目でみる世界人物百科　２　芸術・文学人物事典</t>
    <rPh sb="13" eb="15">
      <t>ゲイジュツ</t>
    </rPh>
    <rPh sb="16" eb="18">
      <t>ブンガク</t>
    </rPh>
    <rPh sb="18" eb="22">
      <t>ジンブツジテン</t>
    </rPh>
    <phoneticPr fontId="2"/>
  </si>
  <si>
    <t>目でみる世界人物百科　３　産業・技術人物事典</t>
    <rPh sb="13" eb="15">
      <t>サンギョウ</t>
    </rPh>
    <rPh sb="16" eb="22">
      <t>ギジュツジンブツジテン</t>
    </rPh>
    <phoneticPr fontId="2"/>
  </si>
  <si>
    <t>目でみる世界人物百科　４　政治・社会人物事典</t>
    <rPh sb="13" eb="15">
      <t>セイジ</t>
    </rPh>
    <rPh sb="16" eb="22">
      <t>シャカイジンブツジテン</t>
    </rPh>
    <phoneticPr fontId="2"/>
  </si>
  <si>
    <t>目でみる世界人物百科　５　学問・宗教人物事典</t>
    <rPh sb="13" eb="15">
      <t>ガクモン</t>
    </rPh>
    <rPh sb="16" eb="22">
      <t>シュウキョウジンブツジテン</t>
    </rPh>
    <phoneticPr fontId="2"/>
  </si>
  <si>
    <t>目でみる日本人物百科　１　スポーツ・探検人物事典</t>
    <rPh sb="18" eb="24">
      <t>タンケンジンブツジテン</t>
    </rPh>
    <phoneticPr fontId="2"/>
  </si>
  <si>
    <t>目でみる日本人物百科　２　文学・文芸人物事典</t>
    <rPh sb="13" eb="15">
      <t>ブンガク</t>
    </rPh>
    <rPh sb="16" eb="18">
      <t>ブンゲイ</t>
    </rPh>
    <rPh sb="18" eb="22">
      <t>ジンブツジテン</t>
    </rPh>
    <phoneticPr fontId="2"/>
  </si>
  <si>
    <t>目でみる日本人物百科　３　芸術・芸能人物事典</t>
    <rPh sb="13" eb="15">
      <t>ゲイジュツ</t>
    </rPh>
    <rPh sb="16" eb="22">
      <t>ゲイノウジンブツジテン</t>
    </rPh>
    <phoneticPr fontId="2"/>
  </si>
  <si>
    <t>目でみる日本人物百科　４　教育・福祉人物事典</t>
    <rPh sb="13" eb="15">
      <t>キョウイク</t>
    </rPh>
    <rPh sb="16" eb="22">
      <t>フクシジンブツジテン</t>
    </rPh>
    <phoneticPr fontId="2"/>
  </si>
  <si>
    <t>目でみる日本人物百科　５　政治・外交人物事典</t>
    <rPh sb="13" eb="15">
      <t>セイジ</t>
    </rPh>
    <rPh sb="16" eb="18">
      <t>ガイコウ</t>
    </rPh>
    <rPh sb="18" eb="22">
      <t>ジンブツジテン</t>
    </rPh>
    <phoneticPr fontId="2"/>
  </si>
  <si>
    <t>目でみる日本人物百科　６　産業・技術人物事典</t>
    <rPh sb="13" eb="15">
      <t>サンギョウ</t>
    </rPh>
    <rPh sb="16" eb="18">
      <t>ギジュツ</t>
    </rPh>
    <rPh sb="18" eb="22">
      <t>ジンブツジテン</t>
    </rPh>
    <phoneticPr fontId="2"/>
  </si>
  <si>
    <t>目でみる日本人物百科　７　社会・宗教人物事典</t>
    <rPh sb="13" eb="15">
      <t>シャカイ</t>
    </rPh>
    <rPh sb="16" eb="22">
      <t>シュウキョウジンブツジテン</t>
    </rPh>
    <phoneticPr fontId="2"/>
  </si>
  <si>
    <t>目でみる日本人物百科　８　学問・マスコミ人物事典</t>
    <rPh sb="13" eb="15">
      <t>ガクモン</t>
    </rPh>
    <rPh sb="20" eb="24">
      <t>ジンブツジテン</t>
    </rPh>
    <phoneticPr fontId="2"/>
  </si>
  <si>
    <t>いますぐ考えよう！未来につなぐ資源・環境・エネルギー　１　原子力発電を考える</t>
    <rPh sb="29" eb="34">
      <t>ゲンシリョクハツデン</t>
    </rPh>
    <rPh sb="35" eb="36">
      <t>カンガ</t>
    </rPh>
    <phoneticPr fontId="2"/>
  </si>
  <si>
    <t>見学！自然エネルギー大図鑑　１　太陽光・風力発電</t>
    <rPh sb="16" eb="19">
      <t>タイヨウコウ</t>
    </rPh>
    <rPh sb="20" eb="24">
      <t>フウリョクハツデン</t>
    </rPh>
    <phoneticPr fontId="2"/>
  </si>
  <si>
    <t>見学！自然エネルギー大図鑑　２　地熱・小水力発電</t>
    <rPh sb="16" eb="18">
      <t>チネツ</t>
    </rPh>
    <rPh sb="19" eb="24">
      <t>ショウスイリョクハツデン</t>
    </rPh>
    <phoneticPr fontId="2"/>
  </si>
  <si>
    <t>見学！自然エネルギー大図鑑　３　バイオマス・温度差発電</t>
    <rPh sb="22" eb="27">
      <t>オンドサハツデン</t>
    </rPh>
    <phoneticPr fontId="2"/>
  </si>
  <si>
    <t>ストップ原発　１　大地震と原発事故</t>
    <rPh sb="9" eb="12">
      <t>ダイジシン</t>
    </rPh>
    <rPh sb="13" eb="17">
      <t>ゲンパツジコ</t>
    </rPh>
    <phoneticPr fontId="2"/>
  </si>
  <si>
    <t>ストップ原発　２　放射能汚染と人体</t>
    <rPh sb="9" eb="14">
      <t>ホウシャノウオセン</t>
    </rPh>
    <rPh sb="15" eb="17">
      <t>ジンタイ</t>
    </rPh>
    <phoneticPr fontId="2"/>
  </si>
  <si>
    <t>ストップ原発　２　電力と自然エネルギー</t>
    <rPh sb="9" eb="11">
      <t>デンリョク</t>
    </rPh>
    <rPh sb="12" eb="14">
      <t>シゼン</t>
    </rPh>
    <phoneticPr fontId="2"/>
  </si>
  <si>
    <t>ストップ原発　４　原発と私たちの選択</t>
    <rPh sb="9" eb="11">
      <t>ゲンパツ</t>
    </rPh>
    <phoneticPr fontId="2"/>
  </si>
  <si>
    <t>よくわかる原子力とエネルギー　１　放射線がよくわかる本</t>
    <rPh sb="17" eb="20">
      <t>ホウシャセン</t>
    </rPh>
    <rPh sb="26" eb="27">
      <t>ホン</t>
    </rPh>
    <phoneticPr fontId="2"/>
  </si>
  <si>
    <t>よくわかる原子力とエネルギー　２　原子力発電がよくわかる本</t>
    <rPh sb="17" eb="22">
      <t>ゲンシリョクハツデン</t>
    </rPh>
    <rPh sb="28" eb="29">
      <t>ホン</t>
    </rPh>
    <phoneticPr fontId="2"/>
  </si>
  <si>
    <t>よくわかる原子力とエネルギー　３　これからのエネルギーがよくわかる本</t>
    <rPh sb="33" eb="34">
      <t>ホン</t>
    </rPh>
    <phoneticPr fontId="2"/>
  </si>
  <si>
    <t>もっとよく知ろう！地球温暖化ってなに？　第３巻　温暖化が進めばどうなる?</t>
    <rPh sb="24" eb="27">
      <t>オンダンカ</t>
    </rPh>
    <rPh sb="28" eb="29">
      <t>スス</t>
    </rPh>
    <phoneticPr fontId="2"/>
  </si>
  <si>
    <t>もっとよく知ろう！地球温暖化ってなに？　第２巻　温暖化はなぜ起こる?</t>
    <rPh sb="24" eb="27">
      <t>オンダンカ</t>
    </rPh>
    <rPh sb="30" eb="31">
      <t>オ</t>
    </rPh>
    <phoneticPr fontId="2"/>
  </si>
  <si>
    <t>もっとよく知ろう！地球温暖化ってなに？　第１巻　地球環境があぶない!</t>
    <rPh sb="24" eb="28">
      <t>チキュウカンキョウ</t>
    </rPh>
    <phoneticPr fontId="2"/>
  </si>
  <si>
    <t>もっとよく知ろう！地球温暖化ってなに？　第４巻　ストップ！温暖化</t>
    <rPh sb="29" eb="32">
      <t>オンダンカ</t>
    </rPh>
    <phoneticPr fontId="2"/>
  </si>
  <si>
    <t>みんなで考えよう地球温暖化とエネルギーの未来　１　地球温暖化時代を生きる</t>
    <rPh sb="25" eb="32">
      <t>チキュウオンダンカジダイ</t>
    </rPh>
    <rPh sb="33" eb="34">
      <t>イ</t>
    </rPh>
    <phoneticPr fontId="2"/>
  </si>
  <si>
    <t>みんなで考えよう地球温暖化とエネルギーの未来　２　電力と地球環境</t>
    <rPh sb="25" eb="27">
      <t>デンリョク</t>
    </rPh>
    <rPh sb="28" eb="32">
      <t>チキュウカンキョウ</t>
    </rPh>
    <phoneticPr fontId="2"/>
  </si>
  <si>
    <t>みんなで考えよう地球温暖化とエネルギーの未来　３　交通・運輸と地球環境</t>
    <rPh sb="25" eb="27">
      <t>コウツウ</t>
    </rPh>
    <rPh sb="28" eb="30">
      <t>ウンユ</t>
    </rPh>
    <rPh sb="31" eb="35">
      <t>チキュウカンキョウ</t>
    </rPh>
    <phoneticPr fontId="2"/>
  </si>
  <si>
    <t>みんなで考えよう地球温暖化とエネルギーの未来　４　くらしの省エネ</t>
    <rPh sb="29" eb="30">
      <t>ショウ</t>
    </rPh>
    <phoneticPr fontId="2"/>
  </si>
  <si>
    <t>調べて体験！みんなでできるリサイクル　２　最先端のリサイクル技術</t>
    <rPh sb="21" eb="24">
      <t>サイセンタン</t>
    </rPh>
    <rPh sb="30" eb="32">
      <t>ギジュツ</t>
    </rPh>
    <phoneticPr fontId="2"/>
  </si>
  <si>
    <t>調べて体験！みんなでできるリサイクル　３　学校に広がるリサイクル</t>
    <rPh sb="21" eb="23">
      <t>ガッコウ</t>
    </rPh>
    <rPh sb="24" eb="25">
      <t>ヒロ</t>
    </rPh>
    <phoneticPr fontId="2"/>
  </si>
  <si>
    <t>調べて体験！みんなでできるリサイクル　４　地域でがんばるリサイクル</t>
    <rPh sb="21" eb="23">
      <t>チイキ</t>
    </rPh>
    <phoneticPr fontId="2"/>
  </si>
  <si>
    <t>エコＱ＆Ａ１００　１　世界のエコはいま</t>
    <rPh sb="11" eb="13">
      <t>セカイ</t>
    </rPh>
    <phoneticPr fontId="2"/>
  </si>
  <si>
    <t>エコＱ＆Ａ１００　２　日本のエコはいま</t>
    <rPh sb="11" eb="13">
      <t>ニホン</t>
    </rPh>
    <phoneticPr fontId="2"/>
  </si>
  <si>
    <t>エコＱ＆Ａ１００　３　自然のなかでエコ体験</t>
    <rPh sb="11" eb="13">
      <t>シゼン</t>
    </rPh>
    <rPh sb="19" eb="21">
      <t>タイケン</t>
    </rPh>
    <phoneticPr fontId="2"/>
  </si>
  <si>
    <t>エコＱ＆Ａ１００　４　日本人のエコの知恵</t>
    <rPh sb="11" eb="14">
      <t>ニホンジン</t>
    </rPh>
    <rPh sb="18" eb="20">
      <t>チエ</t>
    </rPh>
    <phoneticPr fontId="2"/>
  </si>
  <si>
    <t>エコＱ＆Ａ１００　５　わたしたちにできるエコ</t>
    <phoneticPr fontId="2"/>
  </si>
  <si>
    <t>考えよう！地球環境身近なことからエコ活動　１　ストップ！地球温暖化</t>
    <rPh sb="28" eb="33">
      <t>チキュウオンダンカ</t>
    </rPh>
    <phoneticPr fontId="2"/>
  </si>
  <si>
    <t>考えよう！地球環境身近なことからエコ活動　２　ごみ問題・森林破壊</t>
    <rPh sb="25" eb="27">
      <t>モンダイ</t>
    </rPh>
    <rPh sb="28" eb="32">
      <t>シンリンハカイ</t>
    </rPh>
    <phoneticPr fontId="2"/>
  </si>
  <si>
    <t>考えよう！地球環境身近なことからエコ活動　３　大気・水を汚さないために</t>
    <rPh sb="23" eb="25">
      <t>タイキ</t>
    </rPh>
    <rPh sb="26" eb="27">
      <t>ミズ</t>
    </rPh>
    <rPh sb="28" eb="29">
      <t>ヨゴ</t>
    </rPh>
    <phoneticPr fontId="2"/>
  </si>
  <si>
    <t>考えよう！地球環境身近なことからエコ活動　４　学校ではじめるエコ活動</t>
    <rPh sb="23" eb="25">
      <t>ガッコウ</t>
    </rPh>
    <rPh sb="32" eb="34">
      <t>カツドウ</t>
    </rPh>
    <phoneticPr fontId="2"/>
  </si>
  <si>
    <t>考えよう！地球環境身近なことからエコ活動　５　過程ではじめるエコ活動</t>
    <rPh sb="23" eb="25">
      <t>カテイ</t>
    </rPh>
    <rPh sb="32" eb="34">
      <t>カツドウ</t>
    </rPh>
    <phoneticPr fontId="2"/>
  </si>
  <si>
    <t>実践！体験！みんなでストップ温暖化　１　温暖化のしくみ</t>
    <rPh sb="20" eb="23">
      <t>オンダンカ</t>
    </rPh>
    <phoneticPr fontId="2"/>
  </si>
  <si>
    <t>実践！体験！みんなでストップ温暖化　２　日本と世界のエコ</t>
    <rPh sb="20" eb="22">
      <t>ニホン</t>
    </rPh>
    <rPh sb="23" eb="25">
      <t>セカイ</t>
    </rPh>
    <phoneticPr fontId="2"/>
  </si>
  <si>
    <t>実践！体験！みんなでストップ温暖化　３　環境問題とエネルギー</t>
    <rPh sb="20" eb="24">
      <t>カンキョウモンダイ</t>
    </rPh>
    <phoneticPr fontId="2"/>
  </si>
  <si>
    <t>実践！体験！みんなでストップ温暖化　４　地球を守るエコ活動</t>
    <rPh sb="20" eb="22">
      <t>チキュウ</t>
    </rPh>
    <rPh sb="23" eb="24">
      <t>マモ</t>
    </rPh>
    <rPh sb="27" eb="29">
      <t>カツドウ</t>
    </rPh>
    <phoneticPr fontId="2"/>
  </si>
  <si>
    <t>実践！体験！みんなでストップ温暖化　５　ストップ温暖化</t>
    <rPh sb="24" eb="27">
      <t>オンダンカ</t>
    </rPh>
    <phoneticPr fontId="2"/>
  </si>
  <si>
    <t>地球環境白書　１　今「地球」が危ない</t>
    <rPh sb="9" eb="10">
      <t>イマ</t>
    </rPh>
    <rPh sb="11" eb="13">
      <t>チキュウ</t>
    </rPh>
    <rPh sb="15" eb="16">
      <t>アブ</t>
    </rPh>
    <phoneticPr fontId="2"/>
  </si>
  <si>
    <t>地球環境白書　２　今「食」が危ない</t>
    <rPh sb="9" eb="10">
      <t>イマ</t>
    </rPh>
    <rPh sb="11" eb="12">
      <t>ショク</t>
    </rPh>
    <rPh sb="14" eb="15">
      <t>アブ</t>
    </rPh>
    <phoneticPr fontId="2"/>
  </si>
  <si>
    <t>地球環境白書　３　今「水」が危ない</t>
    <rPh sb="9" eb="10">
      <t>イマ</t>
    </rPh>
    <rPh sb="11" eb="12">
      <t>ミズ</t>
    </rPh>
    <rPh sb="14" eb="15">
      <t>アブ</t>
    </rPh>
    <phoneticPr fontId="2"/>
  </si>
  <si>
    <t>地球環境白書　４　今「ゴミ」が危ない</t>
    <rPh sb="9" eb="10">
      <t>イマ</t>
    </rPh>
    <rPh sb="15" eb="16">
      <t>アブ</t>
    </rPh>
    <phoneticPr fontId="2"/>
  </si>
  <si>
    <t>地球環境白書　５　今「大気」が危ない</t>
    <rPh sb="9" eb="10">
      <t>イマ</t>
    </rPh>
    <rPh sb="11" eb="13">
      <t>タイキ</t>
    </rPh>
    <rPh sb="15" eb="16">
      <t>アブ</t>
    </rPh>
    <phoneticPr fontId="2"/>
  </si>
  <si>
    <t>地球環境白書　６　今「化学物質」が危ない</t>
    <rPh sb="9" eb="10">
      <t>イマ</t>
    </rPh>
    <rPh sb="11" eb="13">
      <t>カガク</t>
    </rPh>
    <rPh sb="13" eb="15">
      <t>ブッシツ</t>
    </rPh>
    <rPh sb="17" eb="18">
      <t>アブ</t>
    </rPh>
    <phoneticPr fontId="2"/>
  </si>
  <si>
    <t>ユニバーサルデザイン　１　ユニバーサルデザインってなに？</t>
    <phoneticPr fontId="2"/>
  </si>
  <si>
    <t>ユニバーサルデザイン　２　くらしの中のユニバーサルデザイン</t>
    <rPh sb="17" eb="18">
      <t>ナカ</t>
    </rPh>
    <phoneticPr fontId="2"/>
  </si>
  <si>
    <t>ユニバーサルデザイン　３　まちのユニバーサルデザイン</t>
    <phoneticPr fontId="2"/>
  </si>
  <si>
    <t>ユニバーサルデザイン　第２期１　多様性を大切にするユニバーサルデザイン</t>
    <rPh sb="16" eb="19">
      <t>タヨウセイ</t>
    </rPh>
    <rPh sb="20" eb="22">
      <t>タイセツ</t>
    </rPh>
    <phoneticPr fontId="2"/>
  </si>
  <si>
    <t>ユニバーサルデザイン　第２期２　持続可能な社会をつくるユニバーサルデザイン</t>
    <rPh sb="16" eb="20">
      <t>ジゾクカノウ</t>
    </rPh>
    <rPh sb="21" eb="23">
      <t>シャカイ</t>
    </rPh>
    <phoneticPr fontId="2"/>
  </si>
  <si>
    <t>ユニバーサルデザイン　第２期３　災害から学ぶユニバーサルデザイン</t>
    <rPh sb="16" eb="18">
      <t>サイガイ</t>
    </rPh>
    <rPh sb="20" eb="21">
      <t>マナ</t>
    </rPh>
    <phoneticPr fontId="2"/>
  </si>
  <si>
    <t>わかる、伝わる、古典のこころ　１　物語・随筆・説話・伝統芸能</t>
    <rPh sb="17" eb="19">
      <t>モノガタリ</t>
    </rPh>
    <rPh sb="20" eb="22">
      <t>ズイヒツ</t>
    </rPh>
    <rPh sb="23" eb="25">
      <t>セツワ</t>
    </rPh>
    <rPh sb="26" eb="30">
      <t>デントウゲイノウ</t>
    </rPh>
    <phoneticPr fontId="2"/>
  </si>
  <si>
    <t>わかる、伝わる、古典のこころ　２　短歌・俳句・近代詩・漢詩</t>
    <rPh sb="17" eb="19">
      <t>タンカ</t>
    </rPh>
    <rPh sb="20" eb="22">
      <t>ハイク</t>
    </rPh>
    <rPh sb="23" eb="26">
      <t>キンダイシ</t>
    </rPh>
    <rPh sb="27" eb="29">
      <t>カンシ</t>
    </rPh>
    <phoneticPr fontId="2"/>
  </si>
  <si>
    <t>わかる、伝わる、古典のこころ　３　ことわざ・慣用句・故事成語</t>
    <rPh sb="22" eb="25">
      <t>カンヨウク</t>
    </rPh>
    <rPh sb="26" eb="28">
      <t>コジ</t>
    </rPh>
    <rPh sb="28" eb="30">
      <t>セイゴ</t>
    </rPh>
    <phoneticPr fontId="2"/>
  </si>
  <si>
    <t>英語で日本を紹介しよう　１　日本の学校と生活</t>
    <rPh sb="14" eb="16">
      <t>ニホン</t>
    </rPh>
    <rPh sb="17" eb="19">
      <t>ガッコウ</t>
    </rPh>
    <rPh sb="20" eb="22">
      <t>セイカツ</t>
    </rPh>
    <phoneticPr fontId="2"/>
  </si>
  <si>
    <t>英語で日本を紹介しよう　２　日本のしきたり</t>
    <rPh sb="14" eb="16">
      <t>ニホン</t>
    </rPh>
    <phoneticPr fontId="2"/>
  </si>
  <si>
    <t>英語で日本を紹介しよう　３　日本の四季と行事</t>
    <rPh sb="14" eb="16">
      <t>ニホン</t>
    </rPh>
    <rPh sb="17" eb="19">
      <t>シキ</t>
    </rPh>
    <rPh sb="20" eb="22">
      <t>ギョウジ</t>
    </rPh>
    <phoneticPr fontId="2"/>
  </si>
  <si>
    <t>英語で日本を紹介しよう　４　日本の食べもの</t>
    <rPh sb="14" eb="16">
      <t>ニホン</t>
    </rPh>
    <rPh sb="17" eb="18">
      <t>タ</t>
    </rPh>
    <phoneticPr fontId="2"/>
  </si>
  <si>
    <t>英語で日本を紹介しよう　５　日本の遊び</t>
    <rPh sb="14" eb="16">
      <t>ニホン</t>
    </rPh>
    <rPh sb="17" eb="18">
      <t>アソ</t>
    </rPh>
    <phoneticPr fontId="2"/>
  </si>
  <si>
    <t>中学英語で話せる日本文化　１　日常生活編</t>
    <rPh sb="15" eb="20">
      <t>ニチジョウセイカツヘン</t>
    </rPh>
    <phoneticPr fontId="2"/>
  </si>
  <si>
    <t>中学英語で話せる日本文化　２　現代文化編</t>
    <rPh sb="15" eb="17">
      <t>ゲンダイ</t>
    </rPh>
    <rPh sb="17" eb="19">
      <t>ブンカ</t>
    </rPh>
    <rPh sb="19" eb="20">
      <t>ヘン</t>
    </rPh>
    <phoneticPr fontId="2"/>
  </si>
  <si>
    <t>中学英語で話せる日本文化　３　伝統文化編</t>
    <rPh sb="15" eb="20">
      <t>デントウブンカヘン</t>
    </rPh>
    <phoneticPr fontId="2"/>
  </si>
  <si>
    <t>レッツ・トライ・イングリッシュ！　１　英語で話そう　学校に一日</t>
    <rPh sb="19" eb="21">
      <t>エイゴ</t>
    </rPh>
    <rPh sb="22" eb="23">
      <t>ハナ</t>
    </rPh>
    <rPh sb="26" eb="31">
      <t>ガッコウニイチニチ</t>
    </rPh>
    <phoneticPr fontId="2"/>
  </si>
  <si>
    <t>レッツ・トライ・イングリッシュ！　２　英語で遊ぼう　ゲームとコント</t>
    <rPh sb="19" eb="21">
      <t>エイゴ</t>
    </rPh>
    <rPh sb="22" eb="23">
      <t>アソ</t>
    </rPh>
    <phoneticPr fontId="2"/>
  </si>
  <si>
    <t>レッツ・トライ・イングリッシュ！　３　英語で知ろう　世界の文化</t>
    <rPh sb="19" eb="21">
      <t>エイゴ</t>
    </rPh>
    <rPh sb="22" eb="23">
      <t>シ</t>
    </rPh>
    <rPh sb="26" eb="28">
      <t>セカイ</t>
    </rPh>
    <rPh sb="29" eb="31">
      <t>ブンカ</t>
    </rPh>
    <phoneticPr fontId="2"/>
  </si>
  <si>
    <t>自然災害の恐怖　第１巻　地震・大山</t>
    <rPh sb="12" eb="14">
      <t>ジシン</t>
    </rPh>
    <rPh sb="15" eb="17">
      <t>タイザン</t>
    </rPh>
    <phoneticPr fontId="2"/>
  </si>
  <si>
    <t>自然災害の恐怖　第２巻　津波・洪水・干ばつ</t>
    <rPh sb="12" eb="14">
      <t>ツナミ</t>
    </rPh>
    <rPh sb="15" eb="17">
      <t>コウズイ</t>
    </rPh>
    <rPh sb="18" eb="19">
      <t>カン</t>
    </rPh>
    <phoneticPr fontId="2"/>
  </si>
  <si>
    <t>自然災害の恐怖　第３巻　地すべり・山火事・砂嵐</t>
    <rPh sb="12" eb="13">
      <t>ジ</t>
    </rPh>
    <rPh sb="17" eb="20">
      <t>ヤマカジ</t>
    </rPh>
    <rPh sb="21" eb="23">
      <t>スナアラシ</t>
    </rPh>
    <phoneticPr fontId="2"/>
  </si>
  <si>
    <t>自然災害の恐怖　第４巻　ハリケーン・竜巻・雷</t>
    <rPh sb="18" eb="20">
      <t>タツマキ</t>
    </rPh>
    <rPh sb="21" eb="22">
      <t>カミナリ</t>
    </rPh>
    <phoneticPr fontId="2"/>
  </si>
  <si>
    <t>被災者からまなぶ自然災害　第１巻　自然災害にそなえて</t>
    <rPh sb="17" eb="21">
      <t>シゼンサイガイ</t>
    </rPh>
    <phoneticPr fontId="2"/>
  </si>
  <si>
    <t>被災者からまなぶ自然災害　第２巻　自然災害発生!</t>
    <rPh sb="17" eb="23">
      <t>シゼンサイガイハッセイ</t>
    </rPh>
    <phoneticPr fontId="2"/>
  </si>
  <si>
    <t>被災者からまなぶ自然災害　第３巻　自然災害のあとで</t>
    <rPh sb="17" eb="21">
      <t>シゼンサイガイ</t>
    </rPh>
    <phoneticPr fontId="2"/>
  </si>
  <si>
    <t>みんなを守るいのちの授業　大つなみと釜石の子どもたち</t>
    <rPh sb="13" eb="14">
      <t>オオ</t>
    </rPh>
    <rPh sb="18" eb="20">
      <t>カマイシ</t>
    </rPh>
    <rPh sb="21" eb="22">
      <t>コ</t>
    </rPh>
    <phoneticPr fontId="2"/>
  </si>
  <si>
    <t>５つの栄養素  ２　炭水化物</t>
    <rPh sb="10" eb="14">
      <t>タンスイカブツ</t>
    </rPh>
    <phoneticPr fontId="2"/>
  </si>
  <si>
    <t>５つの栄養素  ４　ビタミン</t>
    <phoneticPr fontId="2"/>
  </si>
  <si>
    <t>５つの栄養素  ５　無機質</t>
    <rPh sb="10" eb="13">
      <t>ムキシツ</t>
    </rPh>
    <phoneticPr fontId="2"/>
  </si>
  <si>
    <t>給食ではじめる食育　１　給食は元気のみなもと</t>
    <rPh sb="12" eb="14">
      <t>キュウショク</t>
    </rPh>
    <rPh sb="15" eb="17">
      <t>ゲンキ</t>
    </rPh>
    <phoneticPr fontId="2"/>
  </si>
  <si>
    <t>給食ではじめる食育　２　給食が届けられるまで</t>
    <rPh sb="12" eb="14">
      <t>キュウショク</t>
    </rPh>
    <rPh sb="15" eb="16">
      <t>トド</t>
    </rPh>
    <phoneticPr fontId="2"/>
  </si>
  <si>
    <t>給食ではじめる食育　３　郷土から生まれる給食</t>
    <rPh sb="12" eb="14">
      <t>キョウド</t>
    </rPh>
    <rPh sb="16" eb="17">
      <t>ウ</t>
    </rPh>
    <rPh sb="20" eb="22">
      <t>キュウショク</t>
    </rPh>
    <phoneticPr fontId="2"/>
  </si>
  <si>
    <t>給食ではじめる食育　４　命をいただく給食</t>
    <rPh sb="12" eb="13">
      <t>イノチ</t>
    </rPh>
    <rPh sb="18" eb="20">
      <t>キュウショク</t>
    </rPh>
    <phoneticPr fontId="2"/>
  </si>
  <si>
    <t>ローティーンのための食育　１　心と体を育てる食育</t>
    <rPh sb="15" eb="16">
      <t>ココロ</t>
    </rPh>
    <rPh sb="17" eb="18">
      <t>カラダ</t>
    </rPh>
    <rPh sb="19" eb="20">
      <t>ソダ</t>
    </rPh>
    <rPh sb="22" eb="24">
      <t>ショクイク</t>
    </rPh>
    <phoneticPr fontId="2"/>
  </si>
  <si>
    <t>ローティーンのための食育　２　健康な体と栄養</t>
    <rPh sb="15" eb="17">
      <t>ケンコウ</t>
    </rPh>
    <rPh sb="18" eb="19">
      <t>カラダ</t>
    </rPh>
    <rPh sb="20" eb="22">
      <t>エイヨウ</t>
    </rPh>
    <phoneticPr fontId="2"/>
  </si>
  <si>
    <t>ローティーンのための食育　３　考えよう食事と健康</t>
    <rPh sb="15" eb="16">
      <t>カンガ</t>
    </rPh>
    <rPh sb="19" eb="21">
      <t>ショクジ</t>
    </rPh>
    <rPh sb="22" eb="24">
      <t>ケンコウ</t>
    </rPh>
    <phoneticPr fontId="2"/>
  </si>
  <si>
    <t>ローティーンのための食育　４　日本と世界の食のいま</t>
    <rPh sb="15" eb="17">
      <t>ニホン</t>
    </rPh>
    <rPh sb="18" eb="20">
      <t>セカイ</t>
    </rPh>
    <rPh sb="21" eb="22">
      <t>ショク</t>
    </rPh>
    <phoneticPr fontId="2"/>
  </si>
  <si>
    <t>感動する仕事！泣ける仕事！　１　プロバスケ、アクターシンガーソングライター、棋士、鉄道員</t>
    <rPh sb="38" eb="40">
      <t>キシ</t>
    </rPh>
    <rPh sb="41" eb="44">
      <t>テツドウイン</t>
    </rPh>
    <phoneticPr fontId="2"/>
  </si>
  <si>
    <t>感動する仕事！泣ける仕事！　２　パティシエ、ブライダルコーディネーター、看護師、郵便配達員</t>
    <rPh sb="36" eb="39">
      <t>カンゴシ</t>
    </rPh>
    <rPh sb="40" eb="45">
      <t>ユウビンハイタツイン</t>
    </rPh>
    <phoneticPr fontId="2"/>
  </si>
  <si>
    <t>感動する仕事！泣ける仕事！　３　豚農家、無農薬天日干し米農家、動物飼育委員、漁師</t>
    <rPh sb="16" eb="19">
      <t>ブタノウカ</t>
    </rPh>
    <rPh sb="20" eb="23">
      <t>ムノウヤク</t>
    </rPh>
    <rPh sb="23" eb="26">
      <t>テンピボ</t>
    </rPh>
    <rPh sb="27" eb="28">
      <t>コメ</t>
    </rPh>
    <rPh sb="28" eb="30">
      <t>ノウカ</t>
    </rPh>
    <rPh sb="31" eb="37">
      <t>ドウブツシイクイイン</t>
    </rPh>
    <rPh sb="38" eb="40">
      <t>リョウシ</t>
    </rPh>
    <phoneticPr fontId="2"/>
  </si>
  <si>
    <t>感動する仕事！泣ける仕事！　４　プロ野球球団通訳、ジャーナリスト、報道カメラマン、書店員</t>
    <rPh sb="18" eb="20">
      <t>ヤキュウ</t>
    </rPh>
    <rPh sb="20" eb="22">
      <t>キュウダン</t>
    </rPh>
    <rPh sb="22" eb="24">
      <t>ツウヤク</t>
    </rPh>
    <rPh sb="33" eb="35">
      <t>ホウドウ</t>
    </rPh>
    <rPh sb="41" eb="44">
      <t>ショテンイン</t>
    </rPh>
    <phoneticPr fontId="2"/>
  </si>
  <si>
    <t>感動する仕事！泣ける仕事！　５　ピアニスト、作曲家、声優、スーツアクター、フラワーコーディネーター</t>
    <rPh sb="22" eb="25">
      <t>サッキョクカ</t>
    </rPh>
    <rPh sb="26" eb="28">
      <t>セイユウ</t>
    </rPh>
    <phoneticPr fontId="2"/>
  </si>
  <si>
    <t>感動する仕事！泣ける仕事！　６　靴磨き職人、時計師、義肢装具士、落語家</t>
    <rPh sb="16" eb="18">
      <t>クツミガ</t>
    </rPh>
    <rPh sb="19" eb="21">
      <t>ショクニン</t>
    </rPh>
    <rPh sb="22" eb="24">
      <t>トケイ</t>
    </rPh>
    <rPh sb="24" eb="25">
      <t>シ</t>
    </rPh>
    <rPh sb="26" eb="28">
      <t>ギシ</t>
    </rPh>
    <rPh sb="28" eb="31">
      <t>ソウグシ</t>
    </rPh>
    <rPh sb="32" eb="35">
      <t>ラクゴカ</t>
    </rPh>
    <phoneticPr fontId="2"/>
  </si>
  <si>
    <t>感動する仕事！泣ける仕事！　７　宇宙飛行士、夜間中学校教師、ロボット開発者、保育士</t>
    <rPh sb="16" eb="21">
      <t>ウチュウヒコウシ</t>
    </rPh>
    <rPh sb="22" eb="29">
      <t>ヤカンチュウガッコウキョウシ</t>
    </rPh>
    <rPh sb="34" eb="37">
      <t>カイハツシャ</t>
    </rPh>
    <rPh sb="38" eb="41">
      <t>ホイクシ</t>
    </rPh>
    <phoneticPr fontId="2"/>
  </si>
  <si>
    <t>感動する仕事！泣ける仕事！　８　盲導犬歩行指導員、フェイシャルセラピスト、医師、山岳警備隊</t>
    <rPh sb="16" eb="24">
      <t>モウドウケンホコウシドウイン</t>
    </rPh>
    <rPh sb="37" eb="39">
      <t>イシ</t>
    </rPh>
    <rPh sb="40" eb="45">
      <t>サンガクケイビタイ</t>
    </rPh>
    <phoneticPr fontId="2"/>
  </si>
  <si>
    <t>感動する仕事！泣ける仕事！　第２期１　新聞記者、プロ野球選手、イベントプロデューサー、ドキュメンタリー映画監督</t>
    <rPh sb="19" eb="23">
      <t>シンブンキシャ</t>
    </rPh>
    <rPh sb="26" eb="30">
      <t>ヤキュウセンシュ</t>
    </rPh>
    <rPh sb="51" eb="55">
      <t>エイガカントク</t>
    </rPh>
    <phoneticPr fontId="2"/>
  </si>
  <si>
    <t>感動する仕事！泣ける仕事！　第２期４　フライトナース、助産師、獣医師、ハイパーレスキュー</t>
    <rPh sb="27" eb="30">
      <t>ジョサンシ</t>
    </rPh>
    <rPh sb="31" eb="34">
      <t>ジュウイシ</t>
    </rPh>
    <phoneticPr fontId="2"/>
  </si>
  <si>
    <t>感動する仕事！泣ける仕事！　第２期２　書道家、笑顔写真家、絵本作家、道化師</t>
    <rPh sb="19" eb="22">
      <t>ショドウカ</t>
    </rPh>
    <rPh sb="23" eb="28">
      <t>エガオシャシンカ</t>
    </rPh>
    <rPh sb="29" eb="33">
      <t>エホンサッカ</t>
    </rPh>
    <rPh sb="34" eb="37">
      <t>ドウケシ</t>
    </rPh>
    <phoneticPr fontId="2"/>
  </si>
  <si>
    <t>感動する仕事！泣ける仕事！　第２期６　せきずい損傷回復トレーナー、摂食障害カウンセラー、ラジオパーソナリティー、</t>
    <rPh sb="23" eb="27">
      <t>ソンショウカイフク</t>
    </rPh>
    <rPh sb="33" eb="37">
      <t>セッショクショウガイ</t>
    </rPh>
    <phoneticPr fontId="2"/>
  </si>
  <si>
    <t>感動する仕事！泣ける仕事！　第２期７　社会起業家、バリアフリー設計士、照明デザイナー、介護福祉士</t>
    <rPh sb="19" eb="24">
      <t>シャカイキギョウカ</t>
    </rPh>
    <rPh sb="31" eb="34">
      <t>セッケイシ</t>
    </rPh>
    <rPh sb="35" eb="37">
      <t>ショウメイ</t>
    </rPh>
    <rPh sb="43" eb="48">
      <t>カイゴフクシシ</t>
    </rPh>
    <phoneticPr fontId="2"/>
  </si>
  <si>
    <t>感動する仕事！泣ける仕事！　第２期５　難民支援ネイルサロン、眼科医師、アフリカ支援輸入ビジネス、国際援助団体現地スタッフ</t>
    <rPh sb="19" eb="23">
      <t>ナンミンシエン</t>
    </rPh>
    <rPh sb="30" eb="32">
      <t>ガンカ</t>
    </rPh>
    <rPh sb="32" eb="34">
      <t>イシ</t>
    </rPh>
    <rPh sb="39" eb="43">
      <t>シエンユニュウ</t>
    </rPh>
    <rPh sb="48" eb="56">
      <t>コクサイエンジョダンタイゲンチ</t>
    </rPh>
    <phoneticPr fontId="2"/>
  </si>
  <si>
    <t>感動する仕事！泣ける仕事！　第２期８　環境科学建築家、南極地域観測隊委員、新発電技術開発者、インタープリター(自然案内人)</t>
    <rPh sb="19" eb="26">
      <t>カンキョウカガクケンチクカ</t>
    </rPh>
    <rPh sb="27" eb="36">
      <t>ナンキョクチイキカンソクタイイイン</t>
    </rPh>
    <rPh sb="37" eb="45">
      <t>シンハツデンギジュツカイハツシャ</t>
    </rPh>
    <rPh sb="55" eb="60">
      <t>シゼンアンナイニン</t>
    </rPh>
    <phoneticPr fontId="2"/>
  </si>
  <si>
    <t>感動する仕事！泣ける仕事！　第２期３　葉っぱビジネス、旅館若女将、地方公務員、山形ガールズ農協</t>
    <rPh sb="19" eb="20">
      <t>ハ</t>
    </rPh>
    <rPh sb="27" eb="32">
      <t>リョカンワカオカミ</t>
    </rPh>
    <rPh sb="33" eb="38">
      <t>チホウコウムイン</t>
    </rPh>
    <rPh sb="39" eb="41">
      <t>ヤマガタ</t>
    </rPh>
    <rPh sb="45" eb="47">
      <t>ノウキョウ</t>
    </rPh>
    <phoneticPr fontId="2"/>
  </si>
  <si>
    <t>調べる学習日本の歴史　１  日本のはじまりと貴族の政治</t>
    <rPh sb="14" eb="16">
      <t>ニホン</t>
    </rPh>
    <rPh sb="22" eb="24">
      <t>キゾク</t>
    </rPh>
    <rPh sb="25" eb="27">
      <t>セイジ</t>
    </rPh>
    <phoneticPr fontId="1"/>
  </si>
  <si>
    <t>調べる学習日本の歴史　２　武士の成長と戦国時代</t>
    <rPh sb="13" eb="15">
      <t>ブシ</t>
    </rPh>
    <rPh sb="16" eb="18">
      <t>セイチョウ</t>
    </rPh>
    <rPh sb="19" eb="23">
      <t>センゴクジダイ</t>
    </rPh>
    <phoneticPr fontId="1"/>
  </si>
  <si>
    <t>調べる学習日本の歴史　３　江戸幕府の政治と文化</t>
    <rPh sb="13" eb="17">
      <t>エドバクフ</t>
    </rPh>
    <rPh sb="18" eb="20">
      <t>セイジ</t>
    </rPh>
    <rPh sb="21" eb="23">
      <t>ブンカ</t>
    </rPh>
    <phoneticPr fontId="1"/>
  </si>
  <si>
    <t>調べる学習日本の歴史　４　文明開化から２１世紀の世界と日本へ</t>
    <rPh sb="13" eb="17">
      <t>ブンメイカイカ</t>
    </rPh>
    <rPh sb="21" eb="23">
      <t>セイキ</t>
    </rPh>
    <rPh sb="24" eb="26">
      <t>セカイ</t>
    </rPh>
    <rPh sb="27" eb="29">
      <t>ニホン</t>
    </rPh>
    <phoneticPr fontId="1"/>
  </si>
  <si>
    <t>図解楽しく調べる日本の歴史　１　大むかしの日本</t>
    <rPh sb="16" eb="17">
      <t>オオ</t>
    </rPh>
    <rPh sb="21" eb="23">
      <t>ニホン</t>
    </rPh>
    <phoneticPr fontId="1"/>
  </si>
  <si>
    <t>図解楽しく調べる日本の歴史　２　貴族の世の中</t>
    <rPh sb="16" eb="18">
      <t>キゾク</t>
    </rPh>
    <rPh sb="19" eb="20">
      <t>ヨ</t>
    </rPh>
    <rPh sb="21" eb="22">
      <t>ナカ</t>
    </rPh>
    <phoneticPr fontId="1"/>
  </si>
  <si>
    <t>図解楽しく調べる日本の歴史　３　武士の政治と文化</t>
    <rPh sb="16" eb="18">
      <t>ブシ</t>
    </rPh>
    <rPh sb="19" eb="21">
      <t>セイジ</t>
    </rPh>
    <rPh sb="22" eb="24">
      <t>ブンカ</t>
    </rPh>
    <phoneticPr fontId="1"/>
  </si>
  <si>
    <t>図解楽しく調べる日本の歴史　４　戦乱と天下統一</t>
    <rPh sb="16" eb="18">
      <t>センラン</t>
    </rPh>
    <rPh sb="19" eb="23">
      <t>テンカトウイツ</t>
    </rPh>
    <phoneticPr fontId="1"/>
  </si>
  <si>
    <t>図解楽しく調べる日本の歴史　５　江戸幕府の成立</t>
    <rPh sb="16" eb="20">
      <t>エドバクフ</t>
    </rPh>
    <rPh sb="21" eb="23">
      <t>セイリツ</t>
    </rPh>
    <phoneticPr fontId="1"/>
  </si>
  <si>
    <t>図解楽しく調べる日本の歴史　６　社会の変化と開国</t>
    <rPh sb="16" eb="18">
      <t>シャカイ</t>
    </rPh>
    <rPh sb="19" eb="21">
      <t>ヘンカ</t>
    </rPh>
    <rPh sb="22" eb="24">
      <t>カイコク</t>
    </rPh>
    <phoneticPr fontId="1"/>
  </si>
  <si>
    <t>図解楽しく調べる日本の歴史　７　近代の幕あけ</t>
    <rPh sb="16" eb="18">
      <t>キンダイ</t>
    </rPh>
    <rPh sb="19" eb="20">
      <t>マク</t>
    </rPh>
    <phoneticPr fontId="1"/>
  </si>
  <si>
    <t>図解楽しく調べる日本の歴史　８　激動の昭和と現代</t>
    <rPh sb="16" eb="18">
      <t>ゲキドウ</t>
    </rPh>
    <rPh sb="19" eb="21">
      <t>ショウワ</t>
    </rPh>
    <rPh sb="22" eb="24">
      <t>ゲンダイ</t>
    </rPh>
    <phoneticPr fontId="1"/>
  </si>
  <si>
    <t>誰でも読める日本近世史年表</t>
    <phoneticPr fontId="1"/>
  </si>
  <si>
    <t>空から降る一億の星</t>
    <rPh sb="0" eb="1">
      <t>ソラ</t>
    </rPh>
    <rPh sb="3" eb="4">
      <t>フ</t>
    </rPh>
    <rPh sb="5" eb="7">
      <t>イチオク</t>
    </rPh>
    <rPh sb="8" eb="9">
      <t>ホシ</t>
    </rPh>
    <phoneticPr fontId="1"/>
  </si>
  <si>
    <t>北川　悦吏子</t>
    <rPh sb="0" eb="2">
      <t>キタガワ</t>
    </rPh>
    <rPh sb="3" eb="6">
      <t>エリコ</t>
    </rPh>
    <phoneticPr fontId="1"/>
  </si>
  <si>
    <t>角川文庫</t>
    <phoneticPr fontId="1"/>
  </si>
  <si>
    <t>角川書店</t>
    <phoneticPr fontId="1"/>
  </si>
  <si>
    <t>語り伝えるアジア・太平洋戦争　第１巻  開戦への道のり</t>
    <rPh sb="20" eb="22">
      <t>カイセン</t>
    </rPh>
    <rPh sb="24" eb="25">
      <t>ミチ</t>
    </rPh>
    <phoneticPr fontId="1"/>
  </si>
  <si>
    <t>語り伝えるアジア・太平洋戦争　第２巻　アジア・太平洋戦争の開戦</t>
    <rPh sb="23" eb="28">
      <t>タイヘイヨウセンソウ</t>
    </rPh>
    <rPh sb="29" eb="31">
      <t>カイセン</t>
    </rPh>
    <phoneticPr fontId="1"/>
  </si>
  <si>
    <t>語り伝えるアジア・太平洋戦争　第３巻　戦時下、銃後の国民生活</t>
    <rPh sb="19" eb="22">
      <t>センジカ</t>
    </rPh>
    <rPh sb="23" eb="25">
      <t>ジュウゴ</t>
    </rPh>
    <rPh sb="26" eb="30">
      <t>コクミンセイカツ</t>
    </rPh>
    <phoneticPr fontId="1"/>
  </si>
  <si>
    <t>語り伝えるアジア・太平洋戦争　第４巻　おわらない戦争と平和への道</t>
    <rPh sb="24" eb="26">
      <t>センソウ</t>
    </rPh>
    <rPh sb="27" eb="29">
      <t>ヘイワ</t>
    </rPh>
    <rPh sb="31" eb="32">
      <t>ミチ</t>
    </rPh>
    <phoneticPr fontId="1"/>
  </si>
  <si>
    <t>語り伝えるアジア・太平洋戦争　第５巻　空襲、疎開、日本の敗戦</t>
    <rPh sb="19" eb="21">
      <t>クウシュウ</t>
    </rPh>
    <rPh sb="22" eb="24">
      <t>ソカイ</t>
    </rPh>
    <rPh sb="25" eb="27">
      <t>ニホン</t>
    </rPh>
    <rPh sb="28" eb="30">
      <t>ハイセン</t>
    </rPh>
    <phoneticPr fontId="1"/>
  </si>
  <si>
    <t>語り伝える沖縄　第１巻　沖縄のいま・むかし</t>
    <rPh sb="12" eb="14">
      <t>オキナワ</t>
    </rPh>
    <phoneticPr fontId="1"/>
  </si>
  <si>
    <t>語り伝える沖縄　第２巻　沖縄戦はなぜおきた？</t>
    <rPh sb="12" eb="15">
      <t>オキナワセン</t>
    </rPh>
    <phoneticPr fontId="1"/>
  </si>
  <si>
    <t>語り伝える沖縄　第３巻　島ぐるみの悲劇の戦争</t>
    <rPh sb="12" eb="13">
      <t>シマ</t>
    </rPh>
    <rPh sb="17" eb="19">
      <t>ヒゲキ</t>
    </rPh>
    <rPh sb="20" eb="22">
      <t>センソウ</t>
    </rPh>
    <phoneticPr fontId="1"/>
  </si>
  <si>
    <t>語り伝える沖縄　第４巻　美ら島と米軍基地</t>
    <rPh sb="12" eb="13">
      <t>チュ</t>
    </rPh>
    <rPh sb="14" eb="15">
      <t>シマ</t>
    </rPh>
    <rPh sb="16" eb="20">
      <t>ベイグンキチ</t>
    </rPh>
    <phoneticPr fontId="1"/>
  </si>
  <si>
    <t>語り伝える沖縄　第５巻　命どぅ宝のこころ</t>
    <rPh sb="12" eb="13">
      <t>イノチ</t>
    </rPh>
    <rPh sb="15" eb="16">
      <t>タカラ</t>
    </rPh>
    <phoneticPr fontId="1"/>
  </si>
  <si>
    <t>語り伝える空襲　第１巻　１０万人が殺された日</t>
    <rPh sb="14" eb="16">
      <t>マンニン</t>
    </rPh>
    <rPh sb="17" eb="18">
      <t>コロ</t>
    </rPh>
    <rPh sb="21" eb="22">
      <t>ヒ</t>
    </rPh>
    <phoneticPr fontId="1"/>
  </si>
  <si>
    <t>語り伝える空襲　第２巻　日本が戦場になった日</t>
    <rPh sb="12" eb="14">
      <t>ニホン</t>
    </rPh>
    <rPh sb="15" eb="17">
      <t>センジョウ</t>
    </rPh>
    <rPh sb="21" eb="22">
      <t>ヒ</t>
    </rPh>
    <phoneticPr fontId="1"/>
  </si>
  <si>
    <t>語り伝える空襲　第３巻　ふりそそぐ爆弾の雨</t>
    <phoneticPr fontId="1"/>
  </si>
  <si>
    <t>語り伝える空襲　第４巻　逃げまどう市民たち</t>
    <rPh sb="12" eb="13">
      <t>ニ</t>
    </rPh>
    <rPh sb="17" eb="19">
      <t>シミン</t>
    </rPh>
    <phoneticPr fontId="1"/>
  </si>
  <si>
    <t>語り伝える空襲　第５巻　人類初の核攻撃</t>
    <rPh sb="12" eb="15">
      <t>ジンルイハツ</t>
    </rPh>
    <rPh sb="16" eb="19">
      <t>カクコウゲキ</t>
    </rPh>
    <phoneticPr fontId="1"/>
  </si>
  <si>
    <t>衣食住に見る日本人の歴史1  旧石器時代～古墳時代</t>
    <rPh sb="0" eb="3">
      <t>イショクジュウ</t>
    </rPh>
    <rPh sb="4" eb="5">
      <t>ミ</t>
    </rPh>
    <rPh sb="6" eb="9">
      <t>ニホンジン</t>
    </rPh>
    <rPh sb="10" eb="12">
      <t>レキシ</t>
    </rPh>
    <rPh sb="15" eb="20">
      <t>キュウセッキジダイ</t>
    </rPh>
    <rPh sb="21" eb="25">
      <t>コフンジダイ</t>
    </rPh>
    <phoneticPr fontId="1"/>
  </si>
  <si>
    <t>衣食住に見る日本人の歴史2　飛鳥時代～平安時代</t>
    <rPh sb="0" eb="3">
      <t>イショクジュウ</t>
    </rPh>
    <rPh sb="4" eb="5">
      <t>ミ</t>
    </rPh>
    <rPh sb="6" eb="9">
      <t>ニホンジン</t>
    </rPh>
    <rPh sb="10" eb="12">
      <t>レキシ</t>
    </rPh>
    <rPh sb="14" eb="18">
      <t>アスカジダイ</t>
    </rPh>
    <rPh sb="19" eb="23">
      <t>ヘイアンジダイ</t>
    </rPh>
    <phoneticPr fontId="1"/>
  </si>
  <si>
    <t>衣食住に見る日本人の歴史3　鎌倉時代～戦国時代</t>
    <rPh sb="0" eb="3">
      <t>イショクジュウ</t>
    </rPh>
    <rPh sb="4" eb="5">
      <t>ミ</t>
    </rPh>
    <rPh sb="6" eb="9">
      <t>ニホンジン</t>
    </rPh>
    <rPh sb="10" eb="12">
      <t>レキシ</t>
    </rPh>
    <rPh sb="14" eb="18">
      <t>カマクラジダイ</t>
    </rPh>
    <rPh sb="19" eb="23">
      <t>センゴクジダイ</t>
    </rPh>
    <phoneticPr fontId="1"/>
  </si>
  <si>
    <t>衣食住に見る日本人の歴史4　江戸時代～明治時代</t>
    <rPh sb="0" eb="3">
      <t>イショクジュウ</t>
    </rPh>
    <rPh sb="4" eb="5">
      <t>ミ</t>
    </rPh>
    <rPh sb="6" eb="9">
      <t>ニホンジン</t>
    </rPh>
    <rPh sb="10" eb="12">
      <t>レキシ</t>
    </rPh>
    <rPh sb="14" eb="18">
      <t>エドジダイ</t>
    </rPh>
    <rPh sb="19" eb="23">
      <t>メイジジダイ</t>
    </rPh>
    <phoneticPr fontId="1"/>
  </si>
  <si>
    <t>衣食住に見る日本人の歴史5　年表と歴史図録「付・索引」</t>
    <rPh sb="0" eb="3">
      <t>イショクジュウ</t>
    </rPh>
    <rPh sb="4" eb="5">
      <t>ミ</t>
    </rPh>
    <rPh sb="6" eb="9">
      <t>ニホンジン</t>
    </rPh>
    <rPh sb="10" eb="12">
      <t>レキシ</t>
    </rPh>
    <rPh sb="14" eb="16">
      <t>ネンピョウ</t>
    </rPh>
    <rPh sb="17" eb="19">
      <t>レキシ</t>
    </rPh>
    <rPh sb="19" eb="21">
      <t>ズロク</t>
    </rPh>
    <rPh sb="22" eb="23">
      <t>フ</t>
    </rPh>
    <rPh sb="24" eb="26">
      <t>サクイン</t>
    </rPh>
    <phoneticPr fontId="1"/>
  </si>
  <si>
    <t>語り伝える東京大空襲　第１巻　戦争・空襲への道</t>
    <rPh sb="15" eb="17">
      <t>センソウ</t>
    </rPh>
    <rPh sb="18" eb="20">
      <t>クウシュウ</t>
    </rPh>
    <rPh sb="22" eb="23">
      <t>ミチ</t>
    </rPh>
    <phoneticPr fontId="1"/>
  </si>
  <si>
    <t>語り伝える東京大空襲　第２巻　初めて米軍機が頭上に</t>
    <rPh sb="15" eb="16">
      <t>ハジ</t>
    </rPh>
    <rPh sb="18" eb="21">
      <t>ベイグンキ</t>
    </rPh>
    <rPh sb="22" eb="24">
      <t>ズジョウ</t>
    </rPh>
    <phoneticPr fontId="1"/>
  </si>
  <si>
    <t>語り伝える東京大空襲　第３巻　１０万人が死んだ炎の夜</t>
    <rPh sb="17" eb="19">
      <t>マンニン</t>
    </rPh>
    <rPh sb="20" eb="21">
      <t>シ</t>
    </rPh>
    <rPh sb="23" eb="24">
      <t>ホノオ</t>
    </rPh>
    <rPh sb="25" eb="26">
      <t>ヨル</t>
    </rPh>
    <phoneticPr fontId="1"/>
  </si>
  <si>
    <t>語り伝える東京大空襲　第４巻　焼きつくされた町と人びと</t>
    <rPh sb="15" eb="16">
      <t>ヤ</t>
    </rPh>
    <rPh sb="22" eb="23">
      <t>マチ</t>
    </rPh>
    <rPh sb="24" eb="25">
      <t>ヒト</t>
    </rPh>
    <phoneticPr fontId="1"/>
  </si>
  <si>
    <t>語り伝える東京大空襲　第５巻　いのちと平和の尊さを</t>
    <rPh sb="19" eb="21">
      <t>ヘイワ</t>
    </rPh>
    <rPh sb="22" eb="23">
      <t>トウト</t>
    </rPh>
    <phoneticPr fontId="1"/>
  </si>
  <si>
    <t>語り伝えるヒロシマ・ナガサキ　第１巻　あの日、家族が消えた</t>
    <rPh sb="21" eb="22">
      <t>ヒ</t>
    </rPh>
    <rPh sb="23" eb="25">
      <t>カゾク</t>
    </rPh>
    <rPh sb="26" eb="27">
      <t>キ</t>
    </rPh>
    <phoneticPr fontId="1"/>
  </si>
  <si>
    <t>語り伝えるヒロシマ・ナガサキ　第２巻　天主堂も友達も消えた</t>
    <rPh sb="19" eb="22">
      <t>テンシュドウ</t>
    </rPh>
    <rPh sb="23" eb="25">
      <t>トモダチ</t>
    </rPh>
    <rPh sb="26" eb="27">
      <t>キ</t>
    </rPh>
    <phoneticPr fontId="1"/>
  </si>
  <si>
    <t>語り伝えるヒロシマ・ナガサキ　第３巻　原爆はなぜ落とされたのか？</t>
    <rPh sb="19" eb="21">
      <t>ゲンバク</t>
    </rPh>
    <rPh sb="24" eb="25">
      <t>オ</t>
    </rPh>
    <phoneticPr fontId="1"/>
  </si>
  <si>
    <t>語り伝えるヒロシマ・ナガサキ　第４巻　あの日を忘れない</t>
    <rPh sb="21" eb="22">
      <t>ヒ</t>
    </rPh>
    <rPh sb="23" eb="24">
      <t>ワス</t>
    </rPh>
    <phoneticPr fontId="1"/>
  </si>
  <si>
    <t>語り伝えるヒロシマ・ナガサキ　第５巻　平和をひろげよう</t>
    <rPh sb="19" eb="21">
      <t>ヘイワ</t>
    </rPh>
    <phoneticPr fontId="1"/>
  </si>
  <si>
    <t>目でみる戦争とくらし百科　１　戦争への道</t>
    <rPh sb="15" eb="17">
      <t>センソウ</t>
    </rPh>
    <rPh sb="19" eb="20">
      <t>ミチ</t>
    </rPh>
    <phoneticPr fontId="1"/>
  </si>
  <si>
    <t>目でみる戦争とくらし百科　２　父が、兄が戦場へ</t>
    <rPh sb="15" eb="16">
      <t>チチ</t>
    </rPh>
    <rPh sb="18" eb="19">
      <t>アニ</t>
    </rPh>
    <rPh sb="20" eb="22">
      <t>センジョウ</t>
    </rPh>
    <phoneticPr fontId="1"/>
  </si>
  <si>
    <t>目でみる戦争とくらし百科　３　うばわれた平和なくらし</t>
    <rPh sb="20" eb="22">
      <t>ヘイワ</t>
    </rPh>
    <phoneticPr fontId="1"/>
  </si>
  <si>
    <t>目でみる戦争とくらし百科　４　空襲と空腹の日々</t>
    <rPh sb="15" eb="17">
      <t>クウシュウ</t>
    </rPh>
    <rPh sb="18" eb="20">
      <t>クウフク</t>
    </rPh>
    <rPh sb="21" eb="23">
      <t>ヒビ</t>
    </rPh>
    <phoneticPr fontId="1"/>
  </si>
  <si>
    <t>目でみる戦争とくらし百科　５　平和の中にのこる戦争</t>
    <rPh sb="15" eb="17">
      <t>ヘイワ</t>
    </rPh>
    <rPh sb="18" eb="19">
      <t>ナカ</t>
    </rPh>
    <rPh sb="23" eb="25">
      <t>センソウ</t>
    </rPh>
    <phoneticPr fontId="1"/>
  </si>
  <si>
    <t>Ｑ＆Ａ日本の武道事典　１　</t>
    <phoneticPr fontId="1"/>
  </si>
  <si>
    <t>めざせ！ダンスマスター　１　表現・創作ダンス</t>
    <rPh sb="14" eb="16">
      <t>ヒョウゲン</t>
    </rPh>
    <rPh sb="17" eb="19">
      <t>ソウサク</t>
    </rPh>
    <phoneticPr fontId="1"/>
  </si>
  <si>
    <t>めざせ！ダンスマスター　２　フォークダンス</t>
    <phoneticPr fontId="1"/>
  </si>
  <si>
    <t>めざせ！ダンスマスター　３　リズムダンス</t>
    <phoneticPr fontId="1"/>
  </si>
  <si>
    <t>２１世紀こども人物館　古代から、日本と世界の人物をくわしく調べられる</t>
    <rPh sb="2" eb="4">
      <t>セイキ</t>
    </rPh>
    <rPh sb="7" eb="9">
      <t>ジンブツ</t>
    </rPh>
    <rPh sb="9" eb="10">
      <t>カン</t>
    </rPh>
    <rPh sb="11" eb="13">
      <t>コダイ</t>
    </rPh>
    <rPh sb="16" eb="18">
      <t>ニホン</t>
    </rPh>
    <rPh sb="19" eb="21">
      <t>セカイ</t>
    </rPh>
    <rPh sb="22" eb="24">
      <t>ジンブツ</t>
    </rPh>
    <rPh sb="29" eb="30">
      <t>シラ</t>
    </rPh>
    <phoneticPr fontId="1"/>
  </si>
  <si>
    <t>発見探検！工場見学１　食べ物工場①（ごはん編）</t>
    <rPh sb="0" eb="2">
      <t>ハッケン</t>
    </rPh>
    <rPh sb="2" eb="4">
      <t>タンケン</t>
    </rPh>
    <rPh sb="5" eb="7">
      <t>コウジョウ</t>
    </rPh>
    <rPh sb="7" eb="9">
      <t>ケンガク</t>
    </rPh>
    <rPh sb="11" eb="12">
      <t>タ</t>
    </rPh>
    <rPh sb="13" eb="16">
      <t>モノコウジョウ</t>
    </rPh>
    <rPh sb="21" eb="22">
      <t>ヘン</t>
    </rPh>
    <phoneticPr fontId="2"/>
  </si>
  <si>
    <t>発見探検！工場見学５　日用品の工場</t>
    <rPh sb="0" eb="2">
      <t>ハッケン</t>
    </rPh>
    <rPh sb="2" eb="4">
      <t>タンケン</t>
    </rPh>
    <rPh sb="5" eb="7">
      <t>コウジョウ</t>
    </rPh>
    <rPh sb="7" eb="9">
      <t>ケンガク</t>
    </rPh>
    <rPh sb="11" eb="14">
      <t>ニチヨウヒン</t>
    </rPh>
    <rPh sb="15" eb="17">
      <t>コウジョウ</t>
    </rPh>
    <phoneticPr fontId="2"/>
  </si>
  <si>
    <t>発見探検！工場見学６　乗り物の工場</t>
    <rPh sb="0" eb="2">
      <t>ハッケン</t>
    </rPh>
    <rPh sb="2" eb="4">
      <t>タンケン</t>
    </rPh>
    <rPh sb="5" eb="7">
      <t>コウジョウ</t>
    </rPh>
    <rPh sb="7" eb="9">
      <t>ケンガク</t>
    </rPh>
    <rPh sb="11" eb="12">
      <t>ノ</t>
    </rPh>
    <rPh sb="13" eb="14">
      <t>モノ</t>
    </rPh>
    <rPh sb="15" eb="17">
      <t>コウジョウ</t>
    </rPh>
    <phoneticPr fontId="2"/>
  </si>
  <si>
    <t/>
  </si>
  <si>
    <t>978-4-591-13289-0</t>
  </si>
  <si>
    <t>978-4-591-13290-6</t>
  </si>
  <si>
    <t>978-4-591-13291-3</t>
  </si>
  <si>
    <t>978-4-591-13292-0</t>
  </si>
  <si>
    <t>978-4-591-13293-7</t>
  </si>
  <si>
    <t>978-4-591-13784-0</t>
  </si>
  <si>
    <t>978-4-591-13785-7</t>
  </si>
  <si>
    <t>978-4-591-13786-4</t>
  </si>
  <si>
    <t>978-4-591-13787-1</t>
  </si>
  <si>
    <t>978-4-591-13788-8</t>
  </si>
  <si>
    <t>978-4-591-14366-7</t>
  </si>
  <si>
    <t>978-4-591-14367-4</t>
  </si>
  <si>
    <t>978-4-591-14368-1</t>
  </si>
  <si>
    <t>職場体験完全ガイド（板金職人・旋盤職人・金型職人・研磨職人）</t>
    <rPh sb="10" eb="12">
      <t>バンキン</t>
    </rPh>
    <rPh sb="12" eb="14">
      <t>ショクニン</t>
    </rPh>
    <rPh sb="15" eb="17">
      <t>センバン</t>
    </rPh>
    <rPh sb="17" eb="19">
      <t>ショクニン</t>
    </rPh>
    <rPh sb="20" eb="22">
      <t>カナガタ</t>
    </rPh>
    <rPh sb="22" eb="24">
      <t>ショクニン</t>
    </rPh>
    <rPh sb="25" eb="27">
      <t>ケンマ</t>
    </rPh>
    <rPh sb="27" eb="29">
      <t>ショクニン</t>
    </rPh>
    <phoneticPr fontId="6"/>
  </si>
  <si>
    <t>978-4-591-14369-8</t>
  </si>
  <si>
    <t>職場体験完全ガイド（能楽師・落語家・写真家・建築家）</t>
    <rPh sb="10" eb="13">
      <t>ノウガクシ</t>
    </rPh>
    <rPh sb="14" eb="17">
      <t>ラクゴカ</t>
    </rPh>
    <rPh sb="18" eb="21">
      <t>シャシンカ</t>
    </rPh>
    <rPh sb="22" eb="25">
      <t>ケンチクカ</t>
    </rPh>
    <phoneticPr fontId="6"/>
  </si>
  <si>
    <t>978-4-591-14370-4</t>
  </si>
  <si>
    <t>職場体験完全ガイド（ケアマネジャー・児童指導員・手話通訳士・義肢装具士）</t>
    <rPh sb="18" eb="20">
      <t>ジドウ</t>
    </rPh>
    <rPh sb="20" eb="23">
      <t>シドウイン</t>
    </rPh>
    <rPh sb="24" eb="26">
      <t>シュワ</t>
    </rPh>
    <rPh sb="26" eb="29">
      <t>ツウヤクシ</t>
    </rPh>
    <rPh sb="30" eb="32">
      <t>ギシ</t>
    </rPh>
    <rPh sb="32" eb="35">
      <t>ソウグシ</t>
    </rPh>
    <phoneticPr fontId="6"/>
  </si>
  <si>
    <t>978-4-591-14880-8</t>
  </si>
  <si>
    <t>職場体験完全ガイド（舞台演出家・ラジオパーソナリティ・マジシャン・ダンサー）</t>
    <rPh sb="10" eb="12">
      <t>ブタイ</t>
    </rPh>
    <rPh sb="12" eb="15">
      <t>エンシュツカ</t>
    </rPh>
    <phoneticPr fontId="6"/>
  </si>
  <si>
    <t>978-4-591-14881-5</t>
  </si>
  <si>
    <t>職場体験完全ガイド（書籍編集者・絵本作家・ライター・イラストレーター）</t>
    <rPh sb="10" eb="12">
      <t>ショセキ</t>
    </rPh>
    <rPh sb="12" eb="15">
      <t>ヘンシュウシャ</t>
    </rPh>
    <rPh sb="16" eb="18">
      <t>エホン</t>
    </rPh>
    <rPh sb="18" eb="20">
      <t>サッカ</t>
    </rPh>
    <phoneticPr fontId="6"/>
  </si>
  <si>
    <t>978-4-591-14882-2</t>
  </si>
  <si>
    <t>職場体験完全ガイド（自動車開発エンジニア・自動車工場従業員・自動車整備士・自動車販売員）</t>
    <rPh sb="10" eb="13">
      <t>ジドウシャ</t>
    </rPh>
    <rPh sb="13" eb="15">
      <t>カイハツ</t>
    </rPh>
    <rPh sb="21" eb="24">
      <t>ジドウシャ</t>
    </rPh>
    <rPh sb="24" eb="26">
      <t>コウジョウ</t>
    </rPh>
    <rPh sb="26" eb="29">
      <t>ジュウギョウイン</t>
    </rPh>
    <rPh sb="30" eb="33">
      <t>ジドウシャ</t>
    </rPh>
    <rPh sb="33" eb="36">
      <t>セイビシ</t>
    </rPh>
    <rPh sb="37" eb="40">
      <t>ジドウシャ</t>
    </rPh>
    <rPh sb="40" eb="43">
      <t>ハンバイイン</t>
    </rPh>
    <phoneticPr fontId="6"/>
  </si>
  <si>
    <t>978-4-591-14883-9</t>
  </si>
  <si>
    <t>職場体験完全ガイド（彫刻家・書道家・指揮者・オペラ歌手）</t>
    <rPh sb="10" eb="13">
      <t>チョウコクカ</t>
    </rPh>
    <rPh sb="14" eb="17">
      <t>ショドウカ</t>
    </rPh>
    <rPh sb="18" eb="21">
      <t>シキシャ</t>
    </rPh>
    <rPh sb="25" eb="27">
      <t>カシュ</t>
    </rPh>
    <phoneticPr fontId="6"/>
  </si>
  <si>
    <t>978-4-591-14884-6</t>
  </si>
  <si>
    <t>職場体験完全ガイド（児童英語教師・通訳案内士・同時通訳者・映像翻訳家）</t>
    <rPh sb="10" eb="12">
      <t>ジドウ</t>
    </rPh>
    <rPh sb="12" eb="14">
      <t>エイゴ</t>
    </rPh>
    <rPh sb="14" eb="16">
      <t>キョウシ</t>
    </rPh>
    <rPh sb="17" eb="19">
      <t>ツウヤク</t>
    </rPh>
    <rPh sb="19" eb="22">
      <t>アンナイシ</t>
    </rPh>
    <rPh sb="23" eb="25">
      <t>ドウジ</t>
    </rPh>
    <rPh sb="25" eb="28">
      <t>ツウヤクシャ</t>
    </rPh>
    <rPh sb="29" eb="31">
      <t>エイゾウ</t>
    </rPh>
    <rPh sb="31" eb="34">
      <t>ホンヤクカ</t>
    </rPh>
    <phoneticPr fontId="6"/>
  </si>
  <si>
    <t>978-4-591-15370-3</t>
  </si>
  <si>
    <t>職場体験完全ガイド（郵便配達員・宅配便ドライバー・トラック運転手・港湾荷役スタッフ）</t>
    <rPh sb="10" eb="12">
      <t>ユウビン</t>
    </rPh>
    <rPh sb="12" eb="15">
      <t>ハイタツイン</t>
    </rPh>
    <rPh sb="16" eb="19">
      <t>タクハイビン</t>
    </rPh>
    <rPh sb="29" eb="32">
      <t>ウンテンシュ</t>
    </rPh>
    <rPh sb="33" eb="35">
      <t>コウワン</t>
    </rPh>
    <rPh sb="35" eb="37">
      <t>ニヤク</t>
    </rPh>
    <phoneticPr fontId="6"/>
  </si>
  <si>
    <t>978-4-591-15371-0</t>
  </si>
  <si>
    <t>職場体験完全ガイド（スーパーマーケット店員・CDショップ店員・ネットショップ経営者・自転車屋さん）</t>
    <rPh sb="19" eb="21">
      <t>テンイン</t>
    </rPh>
    <rPh sb="28" eb="30">
      <t>テンイン</t>
    </rPh>
    <rPh sb="38" eb="41">
      <t>ケイエイシャ</t>
    </rPh>
    <rPh sb="42" eb="46">
      <t>ジテンシャヤ</t>
    </rPh>
    <phoneticPr fontId="6"/>
  </si>
  <si>
    <t>978-4-591-15372-7</t>
  </si>
  <si>
    <t>職場体験完全ガイド（将棋棋士・総合格闘技選手・競馬騎手・競輪選手）</t>
    <rPh sb="10" eb="12">
      <t>ショウギ</t>
    </rPh>
    <rPh sb="12" eb="14">
      <t>キシ</t>
    </rPh>
    <rPh sb="15" eb="17">
      <t>ソウゴウ</t>
    </rPh>
    <rPh sb="17" eb="20">
      <t>カクトウギ</t>
    </rPh>
    <rPh sb="20" eb="22">
      <t>センシュ</t>
    </rPh>
    <rPh sb="23" eb="25">
      <t>ケイバ</t>
    </rPh>
    <rPh sb="25" eb="27">
      <t>キシュ</t>
    </rPh>
    <rPh sb="28" eb="30">
      <t>ケイリン</t>
    </rPh>
    <rPh sb="30" eb="32">
      <t>センシュ</t>
    </rPh>
    <phoneticPr fontId="6"/>
  </si>
  <si>
    <t>978-4-591-15373-4</t>
  </si>
  <si>
    <t>職場体験完全ガイド（プログラマー・セキュリティエンジニア・アプリ開発者・CGデザイナー）</t>
    <rPh sb="32" eb="35">
      <t>カイハツシャ</t>
    </rPh>
    <phoneticPr fontId="6"/>
  </si>
  <si>
    <t>978-4-591-15374-1</t>
  </si>
  <si>
    <t>職場体験完全ガイド（NASA研究者・海外企業日本人スタッフ・日本企業海外スタッフ・日本料理店シェフ）</t>
    <rPh sb="14" eb="17">
      <t>ケンキュウシャ</t>
    </rPh>
    <rPh sb="18" eb="20">
      <t>カイガイ</t>
    </rPh>
    <rPh sb="20" eb="22">
      <t>キギョウ</t>
    </rPh>
    <rPh sb="22" eb="25">
      <t>ニホンジン</t>
    </rPh>
    <rPh sb="30" eb="32">
      <t>ニホン</t>
    </rPh>
    <rPh sb="32" eb="34">
      <t>キギョウ</t>
    </rPh>
    <rPh sb="34" eb="36">
      <t>カイガイ</t>
    </rPh>
    <rPh sb="41" eb="43">
      <t>ニホン</t>
    </rPh>
    <rPh sb="43" eb="45">
      <t>リョウリ</t>
    </rPh>
    <rPh sb="45" eb="46">
      <t>テン</t>
    </rPh>
    <phoneticPr fontId="6"/>
  </si>
  <si>
    <t>978-4-591-15765-7</t>
  </si>
  <si>
    <t>職場体験完全ガイド（中学校の先生・学習塾講師・ピアノの先生・料理教室講師）</t>
    <rPh sb="10" eb="13">
      <t>チュウガッコウ</t>
    </rPh>
    <rPh sb="14" eb="16">
      <t>センセイ</t>
    </rPh>
    <rPh sb="17" eb="20">
      <t>ガクシュウジュク</t>
    </rPh>
    <rPh sb="20" eb="22">
      <t>コウシ</t>
    </rPh>
    <rPh sb="27" eb="29">
      <t>センセイ</t>
    </rPh>
    <rPh sb="30" eb="32">
      <t>リョウリ</t>
    </rPh>
    <rPh sb="32" eb="34">
      <t>キョウシツ</t>
    </rPh>
    <rPh sb="34" eb="36">
      <t>コウシ</t>
    </rPh>
    <phoneticPr fontId="6"/>
  </si>
  <si>
    <t>978-4-591-15766-4</t>
  </si>
  <si>
    <t>職場体験完全ガイド（駅員・理容師・クリーニング屋さん・清掃作業スタッフ）</t>
    <rPh sb="10" eb="12">
      <t>エキイン</t>
    </rPh>
    <rPh sb="13" eb="16">
      <t>リヨウシ</t>
    </rPh>
    <rPh sb="23" eb="24">
      <t>ヤ</t>
    </rPh>
    <rPh sb="27" eb="29">
      <t>セイソウ</t>
    </rPh>
    <rPh sb="29" eb="31">
      <t>サギョウ</t>
    </rPh>
    <phoneticPr fontId="6"/>
  </si>
  <si>
    <t>978-4-591-15767-1</t>
  </si>
  <si>
    <t>職場体験完全ガイド（空手選手・スポーツクライミング選手・プロスケートボーダー・プロサーファー）</t>
    <rPh sb="10" eb="12">
      <t>カラテ</t>
    </rPh>
    <rPh sb="12" eb="14">
      <t>センシュ</t>
    </rPh>
    <rPh sb="25" eb="27">
      <t>センシュ</t>
    </rPh>
    <phoneticPr fontId="6"/>
  </si>
  <si>
    <t>978-4-591-15768-8</t>
  </si>
  <si>
    <t>職場体験完全ガイド（古着屋さん・プロゲーマー・アクセサリー作家・大道芸人）</t>
    <rPh sb="10" eb="13">
      <t>フルギヤ</t>
    </rPh>
    <rPh sb="29" eb="31">
      <t>サッカ</t>
    </rPh>
    <rPh sb="32" eb="34">
      <t>ダイドウ</t>
    </rPh>
    <rPh sb="34" eb="36">
      <t>ゲイニン</t>
    </rPh>
    <phoneticPr fontId="6"/>
  </si>
  <si>
    <t>978-4-591-15769-5</t>
  </si>
  <si>
    <t>職場体験完全ガイド（コクヨ・ヤマハ・コロナ・京セラ）</t>
    <rPh sb="22" eb="23">
      <t>キョウ</t>
    </rPh>
    <phoneticPr fontId="6"/>
  </si>
  <si>
    <t>978-4-591-16167-8</t>
  </si>
  <si>
    <t>職場体験完全ガイド（富士通・NTTデータ・ヤフー・NDソフトウェア）</t>
    <rPh sb="10" eb="13">
      <t>フジツウ</t>
    </rPh>
    <phoneticPr fontId="6"/>
  </si>
  <si>
    <t>978-4-591-16168-5</t>
  </si>
  <si>
    <t>978-4-591-16169-2</t>
  </si>
  <si>
    <t>978-4-591-16170-8</t>
  </si>
  <si>
    <t>職場体験完全ガイド（H.I.S.・JR九州・伊予鉄道・日本出版販売）</t>
    <rPh sb="19" eb="21">
      <t>キュウシュウ</t>
    </rPh>
    <rPh sb="22" eb="24">
      <t>イヨ</t>
    </rPh>
    <rPh sb="24" eb="26">
      <t>テツドウ</t>
    </rPh>
    <rPh sb="27" eb="29">
      <t>ニホン</t>
    </rPh>
    <rPh sb="29" eb="31">
      <t>シュッパン</t>
    </rPh>
    <rPh sb="31" eb="33">
      <t>ハンバイ</t>
    </rPh>
    <phoneticPr fontId="6"/>
  </si>
  <si>
    <t>978-4-591-16171-5</t>
  </si>
  <si>
    <t>職場体験完全ガイド（カルビー・ハウス食品・サントリー・雪印メグミルク）</t>
    <rPh sb="18" eb="20">
      <t>ショクヒン</t>
    </rPh>
    <rPh sb="27" eb="29">
      <t>ユキジルシ</t>
    </rPh>
    <phoneticPr fontId="6"/>
  </si>
  <si>
    <t>978-4-591-16542-3</t>
  </si>
  <si>
    <t>職場体験完全ガイド（ユニクロ・GAP・カシオ・資生堂）</t>
    <rPh sb="23" eb="26">
      <t>シセイドウ</t>
    </rPh>
    <phoneticPr fontId="6"/>
  </si>
  <si>
    <t>978-4-591-16543-0</t>
  </si>
  <si>
    <t>978-4-591-16544-7</t>
  </si>
  <si>
    <t>職場体験完全ガイド（TBSテレビ・講談社・中日新聞社・エフエム徳島）</t>
    <rPh sb="17" eb="20">
      <t>コウダンシャ</t>
    </rPh>
    <rPh sb="21" eb="23">
      <t>ナカビ</t>
    </rPh>
    <rPh sb="23" eb="26">
      <t>シンブンシャ</t>
    </rPh>
    <rPh sb="31" eb="33">
      <t>トクシマ</t>
    </rPh>
    <phoneticPr fontId="6"/>
  </si>
  <si>
    <t>978-4-591-16545-4</t>
  </si>
  <si>
    <t>職場体験完全ガイド（七十七銀行・楽天Edy・日本生命・野村ホールディングス）</t>
    <rPh sb="10" eb="13">
      <t>ナナジュウナナ</t>
    </rPh>
    <rPh sb="13" eb="15">
      <t>ギンコウ</t>
    </rPh>
    <rPh sb="16" eb="18">
      <t>ラクテン</t>
    </rPh>
    <rPh sb="22" eb="24">
      <t>ニホン</t>
    </rPh>
    <rPh sb="24" eb="26">
      <t>セイメイ</t>
    </rPh>
    <rPh sb="27" eb="29">
      <t>ノムラ</t>
    </rPh>
    <phoneticPr fontId="6"/>
  </si>
  <si>
    <t>978-4-591-16546-1</t>
  </si>
  <si>
    <t>978-4-591-16938-4</t>
  </si>
  <si>
    <t>978-4-591-16939-1</t>
  </si>
  <si>
    <t>978-4-591-16940-7</t>
  </si>
  <si>
    <t>978-4-591-16941-4</t>
  </si>
  <si>
    <t>978-4-591-16942-1</t>
  </si>
  <si>
    <t>小峰書店編集部編著</t>
  </si>
  <si>
    <t>978-4-338-31804-4</t>
  </si>
  <si>
    <t>978-4-338-31805-1</t>
  </si>
  <si>
    <t>978-4-338-31806-8</t>
  </si>
  <si>
    <t>978-4-338-32801-2</t>
  </si>
  <si>
    <t>978-4-338-32802-9</t>
  </si>
  <si>
    <t>978-4-338-32803-6</t>
  </si>
  <si>
    <t>978-4-338-32804-3</t>
  </si>
  <si>
    <t>978-4-338-32805-0</t>
  </si>
  <si>
    <t>978-4-338-32806-7</t>
  </si>
  <si>
    <t>978-4-338-32807-4</t>
  </si>
  <si>
    <t>978-4-338-33301-6</t>
  </si>
  <si>
    <t>978-4-338-33302-3</t>
  </si>
  <si>
    <t>978-4-338-33303-0</t>
  </si>
  <si>
    <t>978-4-338-33304-7</t>
  </si>
  <si>
    <t>978-4-338-33305-4</t>
  </si>
  <si>
    <t>978-4-338-33306-1</t>
  </si>
  <si>
    <t>978-4-338-33307-8</t>
  </si>
  <si>
    <t>978-4-338-34101-1</t>
  </si>
  <si>
    <t>978-4-338-34102-8</t>
  </si>
  <si>
    <t>978-4-338-34103-5</t>
  </si>
  <si>
    <t>978-4-338-34104-2</t>
  </si>
  <si>
    <t>978-4-338-34105-9</t>
  </si>
  <si>
    <t>小杉　眞紀著</t>
  </si>
  <si>
    <t>アニメ業界で働く</t>
  </si>
  <si>
    <t>978-4-8315-1600-8</t>
  </si>
  <si>
    <t>松井　大助著</t>
  </si>
  <si>
    <t>会社で働く</t>
  </si>
  <si>
    <t>978-4-8315-1587-2</t>
  </si>
  <si>
    <t>三井　綾子著</t>
  </si>
  <si>
    <t>教育業界で働く</t>
  </si>
  <si>
    <t>978-4-8315-1559-9</t>
  </si>
  <si>
    <t>ゲーム業界で働く</t>
  </si>
  <si>
    <t>978-4-8315-1569-8</t>
  </si>
  <si>
    <t>戸田　恭子著</t>
  </si>
  <si>
    <t>978-4-8315-1561-2</t>
  </si>
  <si>
    <t>生島　典子著</t>
  </si>
  <si>
    <t>証券・保険業界で働く</t>
  </si>
  <si>
    <t>978-4-8315-1535-3</t>
  </si>
  <si>
    <t>谷　隆一著</t>
  </si>
  <si>
    <t>スポーツで働く</t>
  </si>
  <si>
    <t>978-4-8315-1524-7</t>
  </si>
  <si>
    <t>池田　亜希子著</t>
  </si>
  <si>
    <t>医薬品業界で働く</t>
  </si>
  <si>
    <t>978-4-8315-1521-6</t>
  </si>
  <si>
    <t>本田　隆行著</t>
  </si>
  <si>
    <t>宇宙・天文で働く</t>
  </si>
  <si>
    <t>978-4-8315-1517-9</t>
  </si>
  <si>
    <t>横山　和子著</t>
  </si>
  <si>
    <t>東南アジアで働く</t>
  </si>
  <si>
    <t>978-4-8315-1490-5</t>
  </si>
  <si>
    <t>大岳　美帆著</t>
  </si>
  <si>
    <t>美容業界で働く</t>
  </si>
  <si>
    <t>4-8315-1073-4</t>
  </si>
  <si>
    <t>広田　民郎著</t>
  </si>
  <si>
    <t>「運転」で働く</t>
  </si>
  <si>
    <t>4-8315-1118-8</t>
  </si>
  <si>
    <t>木全　公彦著</t>
  </si>
  <si>
    <t>映画業界で働く</t>
  </si>
  <si>
    <t>4-8315-1146-3</t>
  </si>
  <si>
    <t>杉山　由美子著</t>
  </si>
  <si>
    <t>「教育」で働く</t>
  </si>
  <si>
    <t>978-4-8315-1245-1</t>
  </si>
  <si>
    <t>藤井　久子著</t>
  </si>
  <si>
    <t>環境技術で働く</t>
  </si>
  <si>
    <t>978-4-8315-1309-0</t>
  </si>
  <si>
    <t>小堂　敏郎著</t>
  </si>
  <si>
    <t>NPO法人で働く</t>
  </si>
  <si>
    <t>978-4-8315-1332-8</t>
  </si>
  <si>
    <t>木村　明子著</t>
  </si>
  <si>
    <t>子どもと働く</t>
  </si>
  <si>
    <t>978-4-8315-1374-8</t>
  </si>
  <si>
    <t>薄井　秀夫著</t>
  </si>
  <si>
    <t>葬祭業界で働く</t>
  </si>
  <si>
    <t>978-4-8315-1398-4</t>
  </si>
  <si>
    <t>須藤　ナオミ著</t>
  </si>
  <si>
    <t>アウトドアで働く</t>
  </si>
  <si>
    <t>978-4-8315-1397-7</t>
  </si>
  <si>
    <t>岡星　竜美著</t>
  </si>
  <si>
    <t>イベントの仕事で働く</t>
  </si>
  <si>
    <t>978-4-8315-1408-0</t>
  </si>
  <si>
    <t>鑓田　浩章著</t>
  </si>
  <si>
    <t>魚市場で働く</t>
  </si>
  <si>
    <t>978-4-8315-1491-2</t>
  </si>
  <si>
    <t>職場体験完全ガイド（ラーメン屋さん・給食調理員・日本料理人・食品開発者）</t>
  </si>
  <si>
    <t>職場体験完全ガイド（検察官・レスキュー隊員・水道局職員・警備員）</t>
  </si>
  <si>
    <t>職場体験完全ガイド（稲作農家・農業技術者・魚屋さん・たまご農家 ）</t>
  </si>
  <si>
    <t>職場体験完全ガイド（力士・バドミントン選手・ラグビー選手・プロボクサー）</t>
  </si>
  <si>
    <t xml:space="preserve">職場体験完全ガイド（アニメ監督・アニメーター・美術・声優） </t>
  </si>
  <si>
    <t xml:space="preserve">職場体験完全ガイド（花火職人・筆職人・鋳物職人・桐たんす職人） </t>
  </si>
  <si>
    <t>職場体験完全ガイド（書店員・図書館司書・翻訳家・装丁家）</t>
  </si>
  <si>
    <t xml:space="preserve">職場体験完全ガイド（ツアーコンダクター・鉄道客室乗務員・グランドスタッフ・外国政府観光局職員） </t>
  </si>
  <si>
    <t>職場体験完全ガイド（バイクレーサー・重機オペレーター・タクシードライバー・航空管制官 ）</t>
  </si>
  <si>
    <t>職場体験完全ガイド（画家・映画監督・歌舞伎俳優・バレエダンサー）</t>
  </si>
  <si>
    <t>職場体験完全ガイド（保健師・歯科衛生士・管理栄養士・医薬品開発者）</t>
  </si>
  <si>
    <t>職場体験完全ガイド（精神科医・心療内科医・精神保健福祉士・スクールカウンセラー）</t>
  </si>
  <si>
    <t xml:space="preserve">職場体験完全ガイド（気象予報士・林業作業士・海洋生物学者・エコツアーガイド） </t>
  </si>
  <si>
    <t>職場体験完全ガイド（タカラトミー・キングレコード・スパリゾートハワイアンズ・ナゴヤドーム）</t>
  </si>
  <si>
    <t>職場体験完全ガイド（セイコーマート・イオン・ジャパネットたかた・アマゾン）</t>
  </si>
  <si>
    <t>職場体験完全ガイド（TOTO・ニトリホールディングス・ノーリツ・ENEOS）</t>
  </si>
  <si>
    <t>職場体験完全ガイド（ユニ・チャーム・オムロンヘルスケア・花王・ユーグレナ）</t>
  </si>
  <si>
    <t>職場体験完全ガイド（三井不動産・大林組・ダイワハウス・乃村工藝社）</t>
  </si>
  <si>
    <t>職場体験完全ガイド（au・Twitter・MetaMoJi・シャープ）</t>
  </si>
  <si>
    <t>職場体験完全ガイド（ABEMA・東宝・アマナ・ライゾマティクス）</t>
  </si>
  <si>
    <t>職場体験完全ガイド（東京書籍・リクルート・ライフイズテック・スイッチエデュケーション）</t>
  </si>
  <si>
    <t>職場体験完全ガイド31</t>
    <rPh sb="0" eb="2">
      <t>ショクバ</t>
    </rPh>
    <rPh sb="2" eb="4">
      <t>タイケン</t>
    </rPh>
    <rPh sb="4" eb="6">
      <t>カンゼン</t>
    </rPh>
    <phoneticPr fontId="1"/>
  </si>
  <si>
    <t>職場体験完全ガイド32</t>
    <rPh sb="0" eb="2">
      <t>ショクバ</t>
    </rPh>
    <rPh sb="2" eb="4">
      <t>タイケン</t>
    </rPh>
    <rPh sb="4" eb="6">
      <t>カンゼン</t>
    </rPh>
    <phoneticPr fontId="1"/>
  </si>
  <si>
    <t>職場体験完全ガイド33</t>
    <rPh sb="0" eb="2">
      <t>ショクバ</t>
    </rPh>
    <rPh sb="2" eb="4">
      <t>タイケン</t>
    </rPh>
    <rPh sb="4" eb="6">
      <t>カンゼン</t>
    </rPh>
    <phoneticPr fontId="1"/>
  </si>
  <si>
    <t>職場体験完全ガイド34</t>
    <rPh sb="0" eb="2">
      <t>ショクバ</t>
    </rPh>
    <rPh sb="2" eb="4">
      <t>タイケン</t>
    </rPh>
    <rPh sb="4" eb="6">
      <t>カンゼン</t>
    </rPh>
    <phoneticPr fontId="1"/>
  </si>
  <si>
    <t>職場体験完全ガイド35</t>
    <rPh sb="0" eb="2">
      <t>ショクバ</t>
    </rPh>
    <rPh sb="2" eb="4">
      <t>タイケン</t>
    </rPh>
    <rPh sb="4" eb="6">
      <t>カンゼン</t>
    </rPh>
    <phoneticPr fontId="1"/>
  </si>
  <si>
    <t>職場体験完全ガイド36</t>
    <rPh sb="0" eb="2">
      <t>ショクバ</t>
    </rPh>
    <rPh sb="2" eb="4">
      <t>タイケン</t>
    </rPh>
    <rPh sb="4" eb="6">
      <t>カンゼン</t>
    </rPh>
    <phoneticPr fontId="1"/>
  </si>
  <si>
    <t>職場体験完全ガイド37</t>
    <rPh sb="0" eb="2">
      <t>ショクバ</t>
    </rPh>
    <rPh sb="2" eb="4">
      <t>タイケン</t>
    </rPh>
    <rPh sb="4" eb="6">
      <t>カンゼン</t>
    </rPh>
    <phoneticPr fontId="1"/>
  </si>
  <si>
    <t>職場体験完全ガイド38</t>
    <rPh sb="0" eb="2">
      <t>ショクバ</t>
    </rPh>
    <rPh sb="2" eb="4">
      <t>タイケン</t>
    </rPh>
    <rPh sb="4" eb="6">
      <t>カンゼン</t>
    </rPh>
    <phoneticPr fontId="1"/>
  </si>
  <si>
    <t>職場体験完全ガイド39</t>
    <rPh sb="0" eb="2">
      <t>ショクバ</t>
    </rPh>
    <rPh sb="2" eb="4">
      <t>タイケン</t>
    </rPh>
    <rPh sb="4" eb="6">
      <t>カンゼン</t>
    </rPh>
    <phoneticPr fontId="1"/>
  </si>
  <si>
    <t>職場体験完全ガイド40</t>
    <rPh sb="0" eb="2">
      <t>ショクバ</t>
    </rPh>
    <rPh sb="2" eb="4">
      <t>タイケン</t>
    </rPh>
    <rPh sb="4" eb="6">
      <t>カンゼン</t>
    </rPh>
    <phoneticPr fontId="1"/>
  </si>
  <si>
    <t>職場体験完全ガイド41</t>
    <rPh sb="0" eb="2">
      <t>ショクバ</t>
    </rPh>
    <rPh sb="2" eb="4">
      <t>タイケン</t>
    </rPh>
    <rPh sb="4" eb="6">
      <t>カンゼン</t>
    </rPh>
    <phoneticPr fontId="1"/>
  </si>
  <si>
    <t>職場体験完全ガイド42</t>
    <rPh sb="0" eb="2">
      <t>ショクバ</t>
    </rPh>
    <rPh sb="2" eb="4">
      <t>タイケン</t>
    </rPh>
    <rPh sb="4" eb="6">
      <t>カンゼン</t>
    </rPh>
    <phoneticPr fontId="1"/>
  </si>
  <si>
    <t>職場体験完全ガイド43</t>
    <rPh sb="0" eb="2">
      <t>ショクバ</t>
    </rPh>
    <rPh sb="2" eb="4">
      <t>タイケン</t>
    </rPh>
    <rPh sb="4" eb="6">
      <t>カンゼン</t>
    </rPh>
    <phoneticPr fontId="1"/>
  </si>
  <si>
    <t>職場体験完全ガイド44</t>
    <rPh sb="0" eb="2">
      <t>ショクバ</t>
    </rPh>
    <rPh sb="2" eb="4">
      <t>タイケン</t>
    </rPh>
    <rPh sb="4" eb="6">
      <t>カンゼン</t>
    </rPh>
    <phoneticPr fontId="1"/>
  </si>
  <si>
    <t>職場体験完全ガイド45</t>
    <rPh sb="0" eb="2">
      <t>ショクバ</t>
    </rPh>
    <rPh sb="2" eb="4">
      <t>タイケン</t>
    </rPh>
    <rPh sb="4" eb="6">
      <t>カンゼン</t>
    </rPh>
    <phoneticPr fontId="1"/>
  </si>
  <si>
    <t>職場体験完全ガイド46</t>
    <rPh sb="0" eb="2">
      <t>ショクバ</t>
    </rPh>
    <rPh sb="2" eb="4">
      <t>タイケン</t>
    </rPh>
    <rPh sb="4" eb="6">
      <t>カンゼン</t>
    </rPh>
    <phoneticPr fontId="1"/>
  </si>
  <si>
    <t>職場体験完全ガイド47</t>
    <rPh sb="0" eb="2">
      <t>ショクバ</t>
    </rPh>
    <rPh sb="2" eb="4">
      <t>タイケン</t>
    </rPh>
    <rPh sb="4" eb="6">
      <t>カンゼン</t>
    </rPh>
    <phoneticPr fontId="1"/>
  </si>
  <si>
    <t>職場体験完全ガイド48</t>
    <rPh sb="0" eb="2">
      <t>ショクバ</t>
    </rPh>
    <rPh sb="2" eb="4">
      <t>タイケン</t>
    </rPh>
    <rPh sb="4" eb="6">
      <t>カンゼン</t>
    </rPh>
    <phoneticPr fontId="1"/>
  </si>
  <si>
    <t>職場体験完全ガイド49</t>
    <rPh sb="0" eb="2">
      <t>ショクバ</t>
    </rPh>
    <rPh sb="2" eb="4">
      <t>タイケン</t>
    </rPh>
    <rPh sb="4" eb="6">
      <t>カンゼン</t>
    </rPh>
    <phoneticPr fontId="1"/>
  </si>
  <si>
    <t>職場体験完全ガイド50</t>
    <rPh sb="0" eb="2">
      <t>ショクバ</t>
    </rPh>
    <rPh sb="2" eb="4">
      <t>タイケン</t>
    </rPh>
    <rPh sb="4" eb="6">
      <t>カンゼン</t>
    </rPh>
    <phoneticPr fontId="1"/>
  </si>
  <si>
    <t>職場体験完全ガイド51</t>
    <rPh sb="0" eb="2">
      <t>ショクバ</t>
    </rPh>
    <rPh sb="2" eb="4">
      <t>タイケン</t>
    </rPh>
    <rPh sb="4" eb="6">
      <t>カンゼン</t>
    </rPh>
    <phoneticPr fontId="1"/>
  </si>
  <si>
    <t>職場体験完全ガイド52</t>
    <rPh sb="0" eb="2">
      <t>ショクバ</t>
    </rPh>
    <rPh sb="2" eb="4">
      <t>タイケン</t>
    </rPh>
    <rPh sb="4" eb="6">
      <t>カンゼン</t>
    </rPh>
    <phoneticPr fontId="1"/>
  </si>
  <si>
    <t>職場体験完全ガイド53</t>
    <rPh sb="0" eb="2">
      <t>ショクバ</t>
    </rPh>
    <rPh sb="2" eb="4">
      <t>タイケン</t>
    </rPh>
    <rPh sb="4" eb="6">
      <t>カンゼン</t>
    </rPh>
    <phoneticPr fontId="1"/>
  </si>
  <si>
    <t>職場体験完全ガイド54</t>
    <rPh sb="0" eb="2">
      <t>ショクバ</t>
    </rPh>
    <rPh sb="2" eb="4">
      <t>タイケン</t>
    </rPh>
    <rPh sb="4" eb="6">
      <t>カンゼン</t>
    </rPh>
    <phoneticPr fontId="1"/>
  </si>
  <si>
    <t>職場体験完全ガイド55</t>
    <rPh sb="0" eb="2">
      <t>ショクバ</t>
    </rPh>
    <rPh sb="2" eb="4">
      <t>タイケン</t>
    </rPh>
    <rPh sb="4" eb="6">
      <t>カンゼン</t>
    </rPh>
    <phoneticPr fontId="1"/>
  </si>
  <si>
    <t>職場体験完全ガイド56</t>
    <rPh sb="0" eb="2">
      <t>ショクバ</t>
    </rPh>
    <rPh sb="2" eb="4">
      <t>タイケン</t>
    </rPh>
    <rPh sb="4" eb="6">
      <t>カンゼン</t>
    </rPh>
    <phoneticPr fontId="1"/>
  </si>
  <si>
    <t>職場体験完全ガイド57</t>
    <rPh sb="0" eb="2">
      <t>ショクバ</t>
    </rPh>
    <rPh sb="2" eb="4">
      <t>タイケン</t>
    </rPh>
    <rPh sb="4" eb="6">
      <t>カンゼン</t>
    </rPh>
    <phoneticPr fontId="1"/>
  </si>
  <si>
    <t>職場体験完全ガイド58</t>
    <rPh sb="0" eb="2">
      <t>ショクバ</t>
    </rPh>
    <rPh sb="2" eb="4">
      <t>タイケン</t>
    </rPh>
    <rPh sb="4" eb="6">
      <t>カンゼン</t>
    </rPh>
    <phoneticPr fontId="1"/>
  </si>
  <si>
    <t>職場体験完全ガイド59</t>
    <rPh sb="0" eb="2">
      <t>ショクバ</t>
    </rPh>
    <rPh sb="2" eb="4">
      <t>タイケン</t>
    </rPh>
    <rPh sb="4" eb="6">
      <t>カンゼン</t>
    </rPh>
    <phoneticPr fontId="1"/>
  </si>
  <si>
    <t>職場体験完全ガイド60</t>
    <rPh sb="0" eb="2">
      <t>ショクバ</t>
    </rPh>
    <rPh sb="2" eb="4">
      <t>タイケン</t>
    </rPh>
    <rPh sb="4" eb="6">
      <t>カンゼン</t>
    </rPh>
    <phoneticPr fontId="1"/>
  </si>
  <si>
    <t>職場体験完全ガイド61</t>
    <rPh sb="0" eb="2">
      <t>ショクバ</t>
    </rPh>
    <rPh sb="2" eb="4">
      <t>タイケン</t>
    </rPh>
    <rPh sb="4" eb="6">
      <t>カンゼン</t>
    </rPh>
    <phoneticPr fontId="1"/>
  </si>
  <si>
    <t>職場体験完全ガイド62</t>
    <rPh sb="0" eb="2">
      <t>ショクバ</t>
    </rPh>
    <rPh sb="2" eb="4">
      <t>タイケン</t>
    </rPh>
    <rPh sb="4" eb="6">
      <t>カンゼン</t>
    </rPh>
    <phoneticPr fontId="1"/>
  </si>
  <si>
    <t>職場体験完全ガイド63</t>
    <rPh sb="0" eb="2">
      <t>ショクバ</t>
    </rPh>
    <rPh sb="2" eb="4">
      <t>タイケン</t>
    </rPh>
    <rPh sb="4" eb="6">
      <t>カンゼン</t>
    </rPh>
    <phoneticPr fontId="1"/>
  </si>
  <si>
    <t>職場体験完全ガイド64</t>
    <rPh sb="0" eb="2">
      <t>ショクバ</t>
    </rPh>
    <rPh sb="2" eb="4">
      <t>タイケン</t>
    </rPh>
    <rPh sb="4" eb="6">
      <t>カンゼン</t>
    </rPh>
    <phoneticPr fontId="1"/>
  </si>
  <si>
    <t>職場体験完全ガイド65</t>
    <rPh sb="0" eb="2">
      <t>ショクバ</t>
    </rPh>
    <rPh sb="2" eb="4">
      <t>タイケン</t>
    </rPh>
    <rPh sb="4" eb="6">
      <t>カンゼン</t>
    </rPh>
    <phoneticPr fontId="1"/>
  </si>
  <si>
    <t>職場体験完全ガイド66</t>
    <rPh sb="0" eb="2">
      <t>ショクバ</t>
    </rPh>
    <rPh sb="2" eb="4">
      <t>タイケン</t>
    </rPh>
    <rPh sb="4" eb="6">
      <t>カンゼン</t>
    </rPh>
    <phoneticPr fontId="1"/>
  </si>
  <si>
    <t>職場体験完全ガイド67</t>
    <rPh sb="0" eb="2">
      <t>ショクバ</t>
    </rPh>
    <rPh sb="2" eb="4">
      <t>タイケン</t>
    </rPh>
    <rPh sb="4" eb="6">
      <t>カンゼン</t>
    </rPh>
    <phoneticPr fontId="1"/>
  </si>
  <si>
    <t>職場体験完全ガイド68</t>
    <rPh sb="0" eb="2">
      <t>ショクバ</t>
    </rPh>
    <rPh sb="2" eb="4">
      <t>タイケン</t>
    </rPh>
    <rPh sb="4" eb="6">
      <t>カンゼン</t>
    </rPh>
    <phoneticPr fontId="1"/>
  </si>
  <si>
    <t>職場体験完全ガイド69</t>
    <rPh sb="0" eb="2">
      <t>ショクバ</t>
    </rPh>
    <rPh sb="2" eb="4">
      <t>タイケン</t>
    </rPh>
    <rPh sb="4" eb="6">
      <t>カンゼン</t>
    </rPh>
    <phoneticPr fontId="1"/>
  </si>
  <si>
    <t>職場体験完全ガイド70</t>
    <rPh sb="0" eb="2">
      <t>ショクバ</t>
    </rPh>
    <rPh sb="2" eb="4">
      <t>タイケン</t>
    </rPh>
    <rPh sb="4" eb="6">
      <t>カンゼン</t>
    </rPh>
    <phoneticPr fontId="1"/>
  </si>
  <si>
    <t>職場体験完全ガイド71</t>
    <rPh sb="0" eb="2">
      <t>ショクバ</t>
    </rPh>
    <rPh sb="2" eb="4">
      <t>タイケン</t>
    </rPh>
    <rPh sb="4" eb="6">
      <t>カンゼン</t>
    </rPh>
    <phoneticPr fontId="1"/>
  </si>
  <si>
    <t>職場体験完全ガイド72</t>
    <rPh sb="0" eb="2">
      <t>ショクバ</t>
    </rPh>
    <rPh sb="2" eb="4">
      <t>タイケン</t>
    </rPh>
    <rPh sb="4" eb="6">
      <t>カンゼン</t>
    </rPh>
    <phoneticPr fontId="1"/>
  </si>
  <si>
    <t>職場体験完全ガイド73</t>
    <rPh sb="0" eb="2">
      <t>ショクバ</t>
    </rPh>
    <rPh sb="2" eb="4">
      <t>タイケン</t>
    </rPh>
    <rPh sb="4" eb="6">
      <t>カンゼン</t>
    </rPh>
    <phoneticPr fontId="1"/>
  </si>
  <si>
    <t>職場体験完全ガイド74</t>
    <rPh sb="0" eb="2">
      <t>ショクバ</t>
    </rPh>
    <rPh sb="2" eb="4">
      <t>タイケン</t>
    </rPh>
    <rPh sb="4" eb="6">
      <t>カンゼン</t>
    </rPh>
    <phoneticPr fontId="1"/>
  </si>
  <si>
    <t>職場体験完全ガイド75</t>
    <rPh sb="0" eb="2">
      <t>ショクバ</t>
    </rPh>
    <rPh sb="2" eb="4">
      <t>タイケン</t>
    </rPh>
    <rPh sb="4" eb="6">
      <t>カンゼン</t>
    </rPh>
    <phoneticPr fontId="1"/>
  </si>
  <si>
    <t>キャリア教育に活きる！仕事ファイル（動物の仕事）</t>
  </si>
  <si>
    <t>キャリア教育に活きる！仕事ファイル（メディカルの仕事）</t>
  </si>
  <si>
    <t>キャリア教育に活きる！仕事ファイル（伝統文化の仕事）</t>
  </si>
  <si>
    <t>キャリア教育に活きる！仕事ファイル（マネーの仕事）</t>
  </si>
  <si>
    <t>キャリア教育に活きる！仕事ファイル（スポーツの仕事）</t>
  </si>
  <si>
    <t xml:space="preserve">キャリア教育に活きる！仕事ファイル（旅行の仕事） </t>
  </si>
  <si>
    <t>キャリア教育に活きる！仕事ファイル（海の仕事）</t>
  </si>
  <si>
    <t xml:space="preserve">キャリア教育に活きる！仕事ファイル（山の仕事） </t>
  </si>
  <si>
    <t>キャリア教育に活きる！仕事ファイル（福祉の仕事）</t>
  </si>
  <si>
    <t xml:space="preserve">キャリア教育に活きる！仕事ファイル（美容の仕事） </t>
  </si>
  <si>
    <t>キャリア教育に活きる！仕事ファイル（エコの仕事）</t>
  </si>
  <si>
    <t>キャリア教育に活きる！仕事ファイル（鉄道の仕事）</t>
  </si>
  <si>
    <t>キャリア教育に活きる！仕事ファイル（アートの仕事）</t>
  </si>
  <si>
    <t>キャリア教育に活きる！仕事ファイル（法律の仕事）</t>
  </si>
  <si>
    <t>キャリア教育に活きる！仕事ファイル（ベビーの仕事）</t>
  </si>
  <si>
    <t xml:space="preserve">キャリア教育に活きる！仕事ファイル（エンタメの仕事） </t>
  </si>
  <si>
    <t>キャリア教育に活きる！仕事ファイル（防災の仕事）</t>
  </si>
  <si>
    <t>キャリア教育に活きる！仕事ファイル（ICTの仕事）</t>
  </si>
  <si>
    <t xml:space="preserve">キャリア教育に活きる！仕事ファイル（感染症の仕事） </t>
  </si>
  <si>
    <t>キャリア教育に活きる！仕事ファイル（宇宙の仕事）</t>
  </si>
  <si>
    <t>キャリア教育に活きる！仕事ファイル（水の仕事）</t>
  </si>
  <si>
    <t>キャリア教育に活きる！仕事ファイル（文字の仕事）</t>
  </si>
  <si>
    <t>福祉業界で働く</t>
  </si>
  <si>
    <t>キャリア教育に活きる！仕事ファイル11</t>
  </si>
  <si>
    <t>キャリア教育に活きる！仕事ファイル12</t>
  </si>
  <si>
    <t>キャリア教育に活きる！仕事ファイル13</t>
  </si>
  <si>
    <t>キャリア教育に活きる！仕事ファイル14</t>
  </si>
  <si>
    <t>キャリア教育に活きる！仕事ファイル15</t>
  </si>
  <si>
    <t>キャリア教育に活きる！仕事ファイル16</t>
  </si>
  <si>
    <t>キャリア教育に活きる！仕事ファイル17</t>
  </si>
  <si>
    <t>キャリア教育に活きる！仕事ファイル18</t>
  </si>
  <si>
    <t>キャリア教育に活きる！仕事ファイル19</t>
  </si>
  <si>
    <t>キャリア教育に活きる！仕事ファイル20</t>
  </si>
  <si>
    <t>キャリア教育に活きる！仕事ファイル21</t>
  </si>
  <si>
    <t>キャリア教育に活きる！仕事ファイル22</t>
  </si>
  <si>
    <t>キャリア教育に活きる！仕事ファイル23</t>
  </si>
  <si>
    <t>キャリア教育に活きる！仕事ファイル24</t>
  </si>
  <si>
    <t>キャリア教育に活きる！仕事ファイル25</t>
  </si>
  <si>
    <t>キャリア教育に活きる！仕事ファイル26</t>
  </si>
  <si>
    <t>キャリア教育に活きる！仕事ファイル27</t>
  </si>
  <si>
    <t>キャリア教育に活きる！仕事ファイル28</t>
  </si>
  <si>
    <t>キャリア教育に活きる！仕事ファイル29</t>
  </si>
  <si>
    <t>キャリア教育に活きる！仕事ファイル30</t>
  </si>
  <si>
    <t>キャリア教育に活きる！仕事ファイル31</t>
  </si>
  <si>
    <t>キャリア教育に活きる！仕事ファイル32</t>
    <phoneticPr fontId="1"/>
  </si>
  <si>
    <t>なるにはBooks</t>
    <phoneticPr fontId="1"/>
  </si>
  <si>
    <t>978-4-338-30901-1</t>
  </si>
  <si>
    <t>978-4-338-30902-8</t>
  </si>
  <si>
    <t>978-4-338-30903-5</t>
  </si>
  <si>
    <t>978-4-338-30904-2</t>
  </si>
  <si>
    <t>978-4-338-30905-9</t>
  </si>
  <si>
    <t>978-4-338-30906-6</t>
  </si>
  <si>
    <t>978-4-338-30907-3</t>
  </si>
  <si>
    <t>978-4-338-31801-3</t>
  </si>
  <si>
    <t>978-4-338-31802-0</t>
  </si>
  <si>
    <t>978-4-338-31803-7</t>
  </si>
  <si>
    <t xml:space="preserve">キャリア教育に活きる！仕事ファイル（ITの仕事） </t>
  </si>
  <si>
    <t xml:space="preserve">キャリア教育に活きる！仕事ファイル（メディアの仕事） </t>
  </si>
  <si>
    <t>キャリア教育に活きる！仕事ファイル（ファッションの仕事）</t>
  </si>
  <si>
    <t xml:space="preserve">キャリア教育に活きる！仕事ファイル（ショップの仕事） </t>
  </si>
  <si>
    <t>キャリア教育に活きる！仕事ファイル（フードの仕事）</t>
  </si>
  <si>
    <t>キャリア教育に活きる！仕事ファイル（インターナショナルな仕事）</t>
  </si>
  <si>
    <t>キャリア教育に活きる！仕事ファイル（新しいキャリア教育ガイドブック）</t>
  </si>
  <si>
    <t>キャリア教育に活きる！仕事ファイル（サイエンスの仕事）</t>
  </si>
  <si>
    <t>キャリア教育に活きる！仕事ファイル（学校の仕事）</t>
  </si>
  <si>
    <t xml:space="preserve">キャリア教育に活きる！仕事ファイル（住まいの仕事） </t>
  </si>
  <si>
    <t>キャリア教育に活きる！仕事ファイル1</t>
    <phoneticPr fontId="1"/>
  </si>
  <si>
    <t>キャリア教育に活きる！仕事ファイル2</t>
  </si>
  <si>
    <t>キャリア教育に活きる！仕事ファイル3</t>
  </si>
  <si>
    <t>キャリア教育に活きる！仕事ファイル4</t>
  </si>
  <si>
    <t>キャリア教育に活きる！仕事ファイル5</t>
  </si>
  <si>
    <t>キャリア教育に活きる！仕事ファイル6</t>
  </si>
  <si>
    <t>キャリア教育に活きる！仕事ファイル7</t>
  </si>
  <si>
    <t>キャリア教育に活きる！仕事ファイル8</t>
  </si>
  <si>
    <t>キャリア教育に活きる！仕事ファイル9</t>
  </si>
  <si>
    <t>キャリア教育に活きる！仕事ファイル10</t>
  </si>
  <si>
    <t>ISBN</t>
  </si>
  <si>
    <t>枝番</t>
    <rPh sb="0" eb="2">
      <t>エダバン</t>
    </rPh>
    <phoneticPr fontId="1"/>
  </si>
  <si>
    <t>職場体験完全ガイド</t>
    <rPh sb="0" eb="2">
      <t>ショクバ</t>
    </rPh>
    <rPh sb="2" eb="4">
      <t>タイケン</t>
    </rPh>
    <rPh sb="4" eb="6">
      <t>カンゼン</t>
    </rPh>
    <phoneticPr fontId="1"/>
  </si>
  <si>
    <t>仕事ファイル</t>
    <rPh sb="0" eb="2">
      <t>シゴト</t>
    </rPh>
    <phoneticPr fontId="1"/>
  </si>
  <si>
    <t>キャリア教育</t>
    <rPh sb="4" eb="6">
      <t>キョウイク</t>
    </rPh>
    <phoneticPr fontId="1"/>
  </si>
  <si>
    <t>若竹　千佐子著</t>
  </si>
  <si>
    <t>おらおらでひとりいぐも</t>
  </si>
  <si>
    <t>978-4-309-41754-7</t>
  </si>
  <si>
    <t>芥川賞</t>
    <rPh sb="0" eb="3">
      <t>アクタガワショウ</t>
    </rPh>
    <phoneticPr fontId="6"/>
  </si>
  <si>
    <t>村田　沙耶香著</t>
  </si>
  <si>
    <t>コンビニ人間</t>
  </si>
  <si>
    <t>文藝春秋</t>
  </si>
  <si>
    <t>978-4-16-791130-0</t>
  </si>
  <si>
    <t>羽田　圭介著</t>
  </si>
  <si>
    <t>スクラップ・アンド・ビルド</t>
  </si>
  <si>
    <t>978-4-16-791066-2</t>
  </si>
  <si>
    <t>上田　岳弘著</t>
  </si>
  <si>
    <t>ニムロッド</t>
  </si>
  <si>
    <t>978-4-06-522450-2</t>
  </si>
  <si>
    <t>又吉　直樹著</t>
  </si>
  <si>
    <t>火花</t>
  </si>
  <si>
    <t>978-4-16-790782-2</t>
  </si>
  <si>
    <t>滝口　悠生著</t>
  </si>
  <si>
    <t>死んでいない者</t>
  </si>
  <si>
    <t>978-4-16-791244-4</t>
  </si>
  <si>
    <t>千原　ジュニア著</t>
  </si>
  <si>
    <t>14歳</t>
  </si>
  <si>
    <t>978-4-344-41333-7</t>
  </si>
  <si>
    <t>石田　衣良著</t>
  </si>
  <si>
    <t>4TEEN</t>
  </si>
  <si>
    <t>4-10-125051-0</t>
  </si>
  <si>
    <t>直木賞</t>
    <rPh sb="0" eb="3">
      <t>ナオキショウ</t>
    </rPh>
    <phoneticPr fontId="6"/>
  </si>
  <si>
    <t>金城　一紀著</t>
  </si>
  <si>
    <t>GO</t>
  </si>
  <si>
    <t>KADOKAWA</t>
  </si>
  <si>
    <t>978-4-04-385201-7</t>
  </si>
  <si>
    <t>瀬尾　まいこ著</t>
  </si>
  <si>
    <t>あと少し、もう少し</t>
  </si>
  <si>
    <t>978-4-10-129773-6</t>
  </si>
  <si>
    <t>野坂　昭如著</t>
  </si>
  <si>
    <t>アメリカひじき・火垂るの墓</t>
  </si>
  <si>
    <t>4-10-111203-7</t>
  </si>
  <si>
    <t>辻村　深月著</t>
  </si>
  <si>
    <t>かがみの孤城</t>
  </si>
  <si>
    <t>上</t>
  </si>
  <si>
    <t>978-4-591-16971-1</t>
  </si>
  <si>
    <t>本屋大賞</t>
    <rPh sb="0" eb="2">
      <t>ホンヤ</t>
    </rPh>
    <rPh sb="2" eb="4">
      <t>タイショウ</t>
    </rPh>
    <phoneticPr fontId="6"/>
  </si>
  <si>
    <t>下</t>
  </si>
  <si>
    <t>978-4-591-16972-8</t>
  </si>
  <si>
    <t>森　絵都著</t>
  </si>
  <si>
    <t>カラフル</t>
  </si>
  <si>
    <t>978-4-16-774101-3</t>
  </si>
  <si>
    <t>重松　清著</t>
  </si>
  <si>
    <t>クラスメイツ</t>
  </si>
  <si>
    <t>前期</t>
  </si>
  <si>
    <t>978-4-04-106747-5</t>
  </si>
  <si>
    <t>後期</t>
  </si>
  <si>
    <t>978-4-04-106782-6</t>
  </si>
  <si>
    <t>伊坂　幸太郎著</t>
  </si>
  <si>
    <t>ゴールデンスランバー</t>
  </si>
  <si>
    <t>978-4-10-125026-7</t>
  </si>
  <si>
    <t>そして、バトンは渡された</t>
  </si>
  <si>
    <t>978-4-16-791554-4</t>
  </si>
  <si>
    <t>ツナグ</t>
  </si>
  <si>
    <t>978-4-10-138881-6</t>
  </si>
  <si>
    <t>島本　理生著</t>
  </si>
  <si>
    <t>ファーストラヴ</t>
  </si>
  <si>
    <t>978-4-16-791435-6</t>
  </si>
  <si>
    <t>ブレイディみかこ著</t>
  </si>
  <si>
    <t>ぼくはイエローでホワイトで、ちょっとブルー</t>
  </si>
  <si>
    <t>978-4-10-101752-5</t>
  </si>
  <si>
    <t>宗田　理著</t>
  </si>
  <si>
    <t>978-4-04-101334-2</t>
  </si>
  <si>
    <t>住野　よる著</t>
  </si>
  <si>
    <t>また、同じ夢を見ていた</t>
  </si>
  <si>
    <t>双葉社</t>
  </si>
  <si>
    <t>978-4-575-52125-2</t>
  </si>
  <si>
    <t>佐藤　多佳子著</t>
  </si>
  <si>
    <t>第1部</t>
  </si>
  <si>
    <t>978-4-06-276406-3</t>
  </si>
  <si>
    <t>第2部</t>
  </si>
  <si>
    <t>978-4-06-276407-0</t>
  </si>
  <si>
    <t>第3部</t>
  </si>
  <si>
    <t>978-4-06-276408-7</t>
  </si>
  <si>
    <t>池井戸　潤著</t>
  </si>
  <si>
    <t>1</t>
  </si>
  <si>
    <t>978-4-09-408896-0</t>
  </si>
  <si>
    <t>2</t>
  </si>
  <si>
    <t>978-4-09-406536-7</t>
  </si>
  <si>
    <t>3</t>
  </si>
  <si>
    <t>978-4-09-407063-7</t>
  </si>
  <si>
    <t>4</t>
  </si>
  <si>
    <t>978-4-09-407064-4</t>
  </si>
  <si>
    <t>荻原　浩著</t>
  </si>
  <si>
    <t>海の見える理髪店</t>
  </si>
  <si>
    <t>978-4-08-745872-5</t>
  </si>
  <si>
    <t>辻　仁成著</t>
  </si>
  <si>
    <t>海峡の光</t>
  </si>
  <si>
    <t>4-10-136127-4</t>
  </si>
  <si>
    <t>百田　尚樹著</t>
  </si>
  <si>
    <t>海賊とよばれた男</t>
  </si>
  <si>
    <t>978-4-06-277829-9</t>
  </si>
  <si>
    <t>978-4-06-277830-5</t>
  </si>
  <si>
    <t>乾　ルカ著</t>
  </si>
  <si>
    <t>願いながら、祈りながら</t>
  </si>
  <si>
    <t>徳間書店</t>
  </si>
  <si>
    <t>978-4-19-894174-1</t>
  </si>
  <si>
    <t>角幡　唯介著</t>
  </si>
  <si>
    <t>極夜行</t>
  </si>
  <si>
    <t>978-4-16-791772-2</t>
  </si>
  <si>
    <t>奥田　英朗著</t>
  </si>
  <si>
    <t>空中ブランコ</t>
  </si>
  <si>
    <t>978-4-16-771102-3</t>
  </si>
  <si>
    <t>君の膵臓をたべたい</t>
  </si>
  <si>
    <t>978-4-575-24109-9</t>
  </si>
  <si>
    <t>鍵のない夢を見る</t>
  </si>
  <si>
    <t>978-4-16-790398-5</t>
  </si>
  <si>
    <t>湊　かなえ著</t>
  </si>
  <si>
    <t>告白</t>
  </si>
  <si>
    <t>978-4-575-51344-8</t>
  </si>
  <si>
    <t>桜庭　一樹著</t>
  </si>
  <si>
    <t>砂糖菓子の弾丸は撃ちぬけない</t>
  </si>
  <si>
    <t>978-4-04-428104-5</t>
  </si>
  <si>
    <t>死神の精度</t>
  </si>
  <si>
    <t>978-4-16-774501-1</t>
  </si>
  <si>
    <t>川上　弘美著</t>
  </si>
  <si>
    <t>蛇を踏む</t>
  </si>
  <si>
    <t>4-16-763101-6</t>
  </si>
  <si>
    <t>和田　秀樹著</t>
  </si>
  <si>
    <t>受験のシンデレラ</t>
  </si>
  <si>
    <t>978-4-09-408254-8</t>
  </si>
  <si>
    <t>三浦　しをん著</t>
  </si>
  <si>
    <t>舟を編む</t>
  </si>
  <si>
    <t>光文社</t>
  </si>
  <si>
    <t>978-4-334-76880-5</t>
  </si>
  <si>
    <t>姫野　カオルコ著</t>
  </si>
  <si>
    <t>昭和の犬</t>
  </si>
  <si>
    <t>978-4-344-42420-3</t>
  </si>
  <si>
    <t>有川　浩著</t>
  </si>
  <si>
    <t>図書館戦争</t>
  </si>
  <si>
    <t>978-4-04-389805-3</t>
  </si>
  <si>
    <t>和田　竜著</t>
  </si>
  <si>
    <t>村上海賊の娘</t>
  </si>
  <si>
    <t>978-4-10-134978-7</t>
  </si>
  <si>
    <t>978-4-10-134979-4</t>
  </si>
  <si>
    <t>978-4-10-134980-0</t>
  </si>
  <si>
    <t>978-4-10-134981-7</t>
  </si>
  <si>
    <t>浅田　次郎作</t>
  </si>
  <si>
    <t>鉄道員（ぽっぽや）</t>
  </si>
  <si>
    <t>978-4-08-321189-8</t>
  </si>
  <si>
    <t>冲方　丁著</t>
  </si>
  <si>
    <t>天地明察</t>
  </si>
  <si>
    <t>978-4-04-100318-3</t>
  </si>
  <si>
    <t>978-4-04-100292-6</t>
  </si>
  <si>
    <t>東川　篤哉著</t>
  </si>
  <si>
    <t>謎解きはディナーのあとで</t>
  </si>
  <si>
    <t>978-4-09-408757-4</t>
  </si>
  <si>
    <t>978-4-09-408870-0</t>
  </si>
  <si>
    <t>978-4-09-406115-4</t>
  </si>
  <si>
    <t>小川　洋子著</t>
  </si>
  <si>
    <t>青柳　碧人作</t>
  </si>
  <si>
    <t>浜村渚の計算ノート</t>
  </si>
  <si>
    <t>978-4-06-517337-4</t>
  </si>
  <si>
    <t>風に舞いあがるビニールシート</t>
  </si>
  <si>
    <t>978-4-16-774103-7</t>
  </si>
  <si>
    <t>恩田　陸著</t>
  </si>
  <si>
    <t>蜜蜂と遠雷</t>
  </si>
  <si>
    <t>978-4-344-42852-2</t>
  </si>
  <si>
    <t>978-4-344-42853-9</t>
  </si>
  <si>
    <t>夜のピクニック</t>
  </si>
  <si>
    <t>4-10-123417-5</t>
  </si>
  <si>
    <t>桐野　夏生著</t>
  </si>
  <si>
    <t>優しいおとな</t>
  </si>
  <si>
    <t>中央公論新社</t>
  </si>
  <si>
    <t>978-4-12-205827-9</t>
  </si>
  <si>
    <t>東野　圭吾著</t>
  </si>
  <si>
    <t>容疑者Xの献身</t>
  </si>
  <si>
    <t>978-4-16-711012-3</t>
  </si>
  <si>
    <t>宮下　奈都著</t>
    <phoneticPr fontId="6"/>
  </si>
  <si>
    <t>羊と鋼の森</t>
  </si>
  <si>
    <t>978-4-16-791010-5</t>
  </si>
  <si>
    <t>宮部　みゆき著</t>
  </si>
  <si>
    <t>理由</t>
  </si>
  <si>
    <t>978-4-10-136923-5</t>
  </si>
  <si>
    <t>陸王</t>
  </si>
  <si>
    <t>978-4-08-745883-1</t>
  </si>
  <si>
    <t>司馬　遼太郎著</t>
  </si>
  <si>
    <t>梟の城</t>
  </si>
  <si>
    <t>4-10-115201-2</t>
  </si>
  <si>
    <t>宮本　輝著</t>
  </si>
  <si>
    <t>螢川・泥の河</t>
  </si>
  <si>
    <t>4-10-130709-1</t>
  </si>
  <si>
    <t>中学生読み物資料</t>
    <rPh sb="0" eb="3">
      <t>チュウガクセイ</t>
    </rPh>
    <rPh sb="3" eb="4">
      <t>ヨ</t>
    </rPh>
    <rPh sb="5" eb="6">
      <t>モノ</t>
    </rPh>
    <rPh sb="6" eb="8">
      <t>シリョウ</t>
    </rPh>
    <phoneticPr fontId="1"/>
  </si>
  <si>
    <t>下町ロケット</t>
    <phoneticPr fontId="1"/>
  </si>
  <si>
    <t>下町ロケット　ガウディ計画</t>
    <rPh sb="11" eb="13">
      <t>ケイカク</t>
    </rPh>
    <phoneticPr fontId="1"/>
  </si>
  <si>
    <t>下町ロケット　ゴースト　</t>
    <phoneticPr fontId="1"/>
  </si>
  <si>
    <t>下町ロケット　ヤタガラス</t>
    <phoneticPr fontId="1"/>
  </si>
  <si>
    <t>一瞬の風になれ　第一部－イチニツイテ－</t>
    <rPh sb="8" eb="9">
      <t>ダイ</t>
    </rPh>
    <rPh sb="9" eb="11">
      <t>イチブ</t>
    </rPh>
    <phoneticPr fontId="1"/>
  </si>
  <si>
    <t>一瞬の風になれ　第二部－ヨウイ－</t>
    <rPh sb="9" eb="10">
      <t>ニ</t>
    </rPh>
    <phoneticPr fontId="1"/>
  </si>
  <si>
    <t>一瞬の風になれ　第三部－ドン－</t>
    <rPh sb="9" eb="10">
      <t>サン</t>
    </rPh>
    <phoneticPr fontId="1"/>
  </si>
  <si>
    <t>p</t>
    <phoneticPr fontId="1"/>
  </si>
  <si>
    <t>教え育てる仕事</t>
    <phoneticPr fontId="1"/>
  </si>
  <si>
    <t>健康を守る仕事</t>
    <phoneticPr fontId="1"/>
  </si>
  <si>
    <t>プロ野球に関わる仕事</t>
    <rPh sb="2" eb="4">
      <t>ヤキュウ</t>
    </rPh>
    <rPh sb="5" eb="6">
      <t>カカ</t>
    </rPh>
    <rPh sb="8" eb="10">
      <t>シゴト</t>
    </rPh>
    <phoneticPr fontId="1"/>
  </si>
  <si>
    <t>世界の歴史　〔別巻２〕できごと事典</t>
    <rPh sb="15" eb="17">
      <t>ジテン</t>
    </rPh>
    <phoneticPr fontId="1"/>
  </si>
  <si>
    <t>世界の歴史　〔別巻１〕人物事典</t>
    <rPh sb="11" eb="13">
      <t>ジンブツ</t>
    </rPh>
    <rPh sb="13" eb="15">
      <t>ジテン</t>
    </rPh>
    <phoneticPr fontId="1"/>
  </si>
  <si>
    <t>世界の歴史　〔別巻２人物事典</t>
    <phoneticPr fontId="1"/>
  </si>
  <si>
    <t>世界の歴史　〔別巻１〕〕できごと事典</t>
    <phoneticPr fontId="1"/>
  </si>
  <si>
    <t>１２歳たちの伝説３</t>
    <phoneticPr fontId="1"/>
  </si>
  <si>
    <t>１２歳たちの伝説４</t>
    <phoneticPr fontId="1"/>
  </si>
  <si>
    <t>１２歳たちの伝説２</t>
    <phoneticPr fontId="1"/>
  </si>
  <si>
    <t>１２歳たちの伝説１</t>
    <phoneticPr fontId="1"/>
  </si>
  <si>
    <t>世界がもし１００人の村だったら　１</t>
    <phoneticPr fontId="1"/>
  </si>
  <si>
    <t>世界がもし１００人の村だったら  ３</t>
  </si>
  <si>
    <t>１２歳たちの伝説　３</t>
    <phoneticPr fontId="1"/>
  </si>
  <si>
    <t>１２歳たちの伝説　１</t>
    <phoneticPr fontId="1"/>
  </si>
  <si>
    <t>世界がもし１００人の村だったら①</t>
    <phoneticPr fontId="1"/>
  </si>
  <si>
    <t>世界がもし１００人の村だったら③　</t>
    <phoneticPr fontId="1"/>
  </si>
  <si>
    <t>世界がもし１０１人の村だったら②</t>
    <phoneticPr fontId="1"/>
  </si>
  <si>
    <t>路傍の石</t>
    <phoneticPr fontId="1"/>
  </si>
  <si>
    <t>山本　有三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</si>
</sst>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color indexed="8"/>
      <name val="ＭＳ Ｐゴシック"/>
      <family val="3"/>
    </font>
    <font>
      <sz val="9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lightGray">
        <f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mediumGray">
        <f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theme="0"/>
        <bgColor theme="0" tint="-0.34998626667073579"/>
      </patternFill>
    </fill>
    <fill>
      <patternFill patternType="solid">
        <fgColor theme="0" tint="-0.34998626667073579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6" borderId="1" xfId="0" applyFill="1" applyBorder="1"/>
    <xf numFmtId="0" fontId="5" fillId="0" borderId="1" xfId="0" applyFont="1" applyBorder="1" applyAlignment="1">
      <alignment vertical="center" shrinkToFit="1"/>
    </xf>
    <xf numFmtId="0" fontId="4" fillId="0" borderId="1" xfId="0" applyNumberFormat="1" applyFont="1" applyFill="1" applyBorder="1" applyAlignment="1">
      <alignment vertical="center" shrinkToFit="1"/>
    </xf>
    <xf numFmtId="176" fontId="0" fillId="0" borderId="1" xfId="0" applyNumberFormat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shrinkToFit="1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Alignment="1">
      <alignment shrinkToFit="1"/>
    </xf>
    <xf numFmtId="0" fontId="7" fillId="0" borderId="3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shrinkToFit="1"/>
    </xf>
    <xf numFmtId="0" fontId="7" fillId="0" borderId="0" xfId="0" applyFont="1" applyFill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0" borderId="1" xfId="0" applyBorder="1" applyAlignment="1">
      <alignment shrinkToFit="1"/>
    </xf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shrinkToFit="1"/>
    </xf>
    <xf numFmtId="0" fontId="0" fillId="0" borderId="3" xfId="0" applyBorder="1" applyAlignment="1">
      <alignment horizontal="center" vertical="top" shrinkToFit="1"/>
    </xf>
    <xf numFmtId="0" fontId="0" fillId="0" borderId="4" xfId="0" applyBorder="1" applyAlignment="1">
      <alignment horizontal="center" vertical="top" shrinkToFi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7"/>
  <sheetViews>
    <sheetView view="pageBreakPreview" topLeftCell="A196" zoomScaleNormal="100" zoomScaleSheetLayoutView="100" workbookViewId="0">
      <selection activeCell="H135" sqref="H135"/>
    </sheetView>
  </sheetViews>
  <sheetFormatPr defaultRowHeight="13.5" x14ac:dyDescent="0.15"/>
  <cols>
    <col min="1" max="1" width="5.875" style="23" bestFit="1" customWidth="1"/>
    <col min="2" max="2" width="12.125" style="7" customWidth="1"/>
    <col min="3" max="3" width="8.25" style="7" customWidth="1"/>
    <col min="4" max="4" width="7.75" style="7" customWidth="1"/>
    <col min="5" max="5" width="7.75" customWidth="1"/>
    <col min="6" max="6" width="14" hidden="1" customWidth="1"/>
    <col min="7" max="7" width="1.375" hidden="1" customWidth="1"/>
    <col min="8" max="8" width="57.625" customWidth="1"/>
    <col min="9" max="9" width="14" customWidth="1"/>
    <col min="10" max="10" width="25.125" customWidth="1"/>
    <col min="11" max="11" width="13.75" customWidth="1"/>
    <col min="12" max="12" width="5.75" customWidth="1"/>
  </cols>
  <sheetData>
    <row r="1" spans="1:12" ht="26.25" customHeight="1" x14ac:dyDescent="0.15">
      <c r="A1" s="19" t="s">
        <v>938</v>
      </c>
      <c r="B1" s="3" t="s">
        <v>1592</v>
      </c>
      <c r="C1" s="3" t="s">
        <v>2613</v>
      </c>
      <c r="D1" s="3" t="s">
        <v>1088</v>
      </c>
      <c r="E1" s="3" t="s">
        <v>1089</v>
      </c>
      <c r="F1" s="2" t="s">
        <v>1207</v>
      </c>
      <c r="G1" s="2" t="s">
        <v>1208</v>
      </c>
      <c r="H1" s="2" t="s">
        <v>1209</v>
      </c>
      <c r="I1" s="2" t="s">
        <v>1210</v>
      </c>
      <c r="J1" s="2" t="s">
        <v>1211</v>
      </c>
      <c r="K1" s="2" t="s">
        <v>1212</v>
      </c>
      <c r="L1" s="2" t="s">
        <v>1213</v>
      </c>
    </row>
    <row r="2" spans="1:12" x14ac:dyDescent="0.15">
      <c r="A2" s="60">
        <v>1</v>
      </c>
      <c r="B2" s="61" t="s">
        <v>1087</v>
      </c>
      <c r="C2" s="62"/>
      <c r="D2" s="61">
        <f>SUM(E2:E5)</f>
        <v>39</v>
      </c>
      <c r="E2" s="5">
        <v>10</v>
      </c>
      <c r="F2" s="1" t="s">
        <v>1107</v>
      </c>
      <c r="G2" s="1" t="s">
        <v>1108</v>
      </c>
      <c r="H2" s="1" t="s">
        <v>1109</v>
      </c>
      <c r="I2" s="1" t="s">
        <v>1110</v>
      </c>
      <c r="J2" s="1" t="s">
        <v>1111</v>
      </c>
      <c r="K2" s="1" t="s">
        <v>1112</v>
      </c>
      <c r="L2" s="1">
        <v>2007</v>
      </c>
    </row>
    <row r="3" spans="1:12" x14ac:dyDescent="0.15">
      <c r="A3" s="60"/>
      <c r="B3" s="61"/>
      <c r="C3" s="62"/>
      <c r="D3" s="61"/>
      <c r="E3" s="5">
        <v>10</v>
      </c>
      <c r="F3" s="1" t="s">
        <v>1113</v>
      </c>
      <c r="G3" s="1" t="s">
        <v>1114</v>
      </c>
      <c r="H3" s="1" t="s">
        <v>1115</v>
      </c>
      <c r="I3" s="1" t="s">
        <v>1110</v>
      </c>
      <c r="J3" s="1" t="s">
        <v>1111</v>
      </c>
      <c r="K3" s="1" t="s">
        <v>1112</v>
      </c>
      <c r="L3" s="1">
        <v>2007</v>
      </c>
    </row>
    <row r="4" spans="1:12" x14ac:dyDescent="0.15">
      <c r="A4" s="60"/>
      <c r="B4" s="61"/>
      <c r="C4" s="62"/>
      <c r="D4" s="61"/>
      <c r="E4" s="5">
        <v>10</v>
      </c>
      <c r="F4" s="1" t="s">
        <v>1116</v>
      </c>
      <c r="G4" s="1" t="s">
        <v>1117</v>
      </c>
      <c r="H4" s="1" t="s">
        <v>1118</v>
      </c>
      <c r="I4" s="1" t="s">
        <v>1110</v>
      </c>
      <c r="J4" s="1" t="s">
        <v>1111</v>
      </c>
      <c r="K4" s="1" t="s">
        <v>1112</v>
      </c>
      <c r="L4" s="1">
        <v>2007</v>
      </c>
    </row>
    <row r="5" spans="1:12" x14ac:dyDescent="0.15">
      <c r="A5" s="60"/>
      <c r="B5" s="61"/>
      <c r="C5" s="62"/>
      <c r="D5" s="61"/>
      <c r="E5" s="5">
        <v>9</v>
      </c>
      <c r="F5" s="1" t="s">
        <v>1133</v>
      </c>
      <c r="G5" s="1" t="s">
        <v>1134</v>
      </c>
      <c r="H5" s="1" t="s">
        <v>1135</v>
      </c>
      <c r="I5" s="1" t="s">
        <v>1110</v>
      </c>
      <c r="J5" s="1" t="s">
        <v>1111</v>
      </c>
      <c r="K5" s="1" t="s">
        <v>1112</v>
      </c>
      <c r="L5" s="1">
        <v>2007</v>
      </c>
    </row>
    <row r="6" spans="1:12" x14ac:dyDescent="0.15">
      <c r="A6" s="60">
        <v>2</v>
      </c>
      <c r="B6" s="61" t="s">
        <v>1087</v>
      </c>
      <c r="C6" s="62"/>
      <c r="D6" s="61">
        <f>SUM(E6:E9)</f>
        <v>40</v>
      </c>
      <c r="E6" s="5">
        <v>10</v>
      </c>
      <c r="F6" s="1" t="s">
        <v>1119</v>
      </c>
      <c r="G6" s="1" t="s">
        <v>1120</v>
      </c>
      <c r="H6" s="1" t="s">
        <v>2936</v>
      </c>
      <c r="I6" s="1"/>
      <c r="J6" s="1"/>
      <c r="K6" s="1" t="s">
        <v>1121</v>
      </c>
      <c r="L6" s="1">
        <v>2007</v>
      </c>
    </row>
    <row r="7" spans="1:12" x14ac:dyDescent="0.15">
      <c r="A7" s="60"/>
      <c r="B7" s="61"/>
      <c r="C7" s="62"/>
      <c r="D7" s="61"/>
      <c r="E7" s="5">
        <v>10</v>
      </c>
      <c r="F7" s="1" t="s">
        <v>1122</v>
      </c>
      <c r="G7" s="1" t="s">
        <v>1123</v>
      </c>
      <c r="H7" s="1" t="s">
        <v>2937</v>
      </c>
      <c r="I7" s="1"/>
      <c r="J7" s="1"/>
      <c r="K7" s="1" t="s">
        <v>1121</v>
      </c>
      <c r="L7" s="1">
        <v>2007</v>
      </c>
    </row>
    <row r="8" spans="1:12" x14ac:dyDescent="0.15">
      <c r="A8" s="60"/>
      <c r="B8" s="61"/>
      <c r="C8" s="62"/>
      <c r="D8" s="61"/>
      <c r="E8" s="5">
        <v>10</v>
      </c>
      <c r="F8" s="1" t="s">
        <v>1124</v>
      </c>
      <c r="G8" s="1" t="s">
        <v>1125</v>
      </c>
      <c r="H8" s="1" t="s">
        <v>2938</v>
      </c>
      <c r="I8" s="1"/>
      <c r="J8" s="1"/>
      <c r="K8" s="1" t="s">
        <v>1121</v>
      </c>
      <c r="L8" s="1">
        <v>2007</v>
      </c>
    </row>
    <row r="9" spans="1:12" x14ac:dyDescent="0.15">
      <c r="A9" s="60"/>
      <c r="B9" s="61"/>
      <c r="C9" s="62"/>
      <c r="D9" s="61"/>
      <c r="E9" s="5">
        <v>10</v>
      </c>
      <c r="F9" s="1" t="s">
        <v>1126</v>
      </c>
      <c r="G9" s="1" t="s">
        <v>1127</v>
      </c>
      <c r="H9" s="1" t="s">
        <v>2939</v>
      </c>
      <c r="I9" s="1"/>
      <c r="J9" s="1"/>
      <c r="K9" s="1" t="s">
        <v>1121</v>
      </c>
      <c r="L9" s="1">
        <v>2007</v>
      </c>
    </row>
    <row r="10" spans="1:12" x14ac:dyDescent="0.15">
      <c r="A10" s="20">
        <v>3</v>
      </c>
      <c r="B10" s="4" t="s">
        <v>1087</v>
      </c>
      <c r="C10" s="4" t="s">
        <v>1090</v>
      </c>
      <c r="D10" s="4">
        <v>40</v>
      </c>
      <c r="E10" s="5">
        <v>40</v>
      </c>
      <c r="F10" s="1" t="s">
        <v>1154</v>
      </c>
      <c r="G10" s="1" t="s">
        <v>1155</v>
      </c>
      <c r="H10" s="1" t="s">
        <v>1156</v>
      </c>
      <c r="I10" s="1" t="s">
        <v>1157</v>
      </c>
      <c r="J10" s="1" t="s">
        <v>1158</v>
      </c>
      <c r="K10" s="1" t="s">
        <v>1159</v>
      </c>
      <c r="L10" s="1">
        <v>2007</v>
      </c>
    </row>
    <row r="11" spans="1:12" x14ac:dyDescent="0.15">
      <c r="A11" s="20">
        <v>4</v>
      </c>
      <c r="B11" s="4" t="s">
        <v>1087</v>
      </c>
      <c r="C11" s="4" t="s">
        <v>1090</v>
      </c>
      <c r="D11" s="4">
        <v>40</v>
      </c>
      <c r="E11" s="5">
        <v>40</v>
      </c>
      <c r="F11" s="1" t="s">
        <v>1160</v>
      </c>
      <c r="G11" s="1" t="s">
        <v>1161</v>
      </c>
      <c r="H11" s="1" t="s">
        <v>1162</v>
      </c>
      <c r="I11" s="1" t="s">
        <v>1163</v>
      </c>
      <c r="J11" s="1"/>
      <c r="K11" s="1" t="s">
        <v>1164</v>
      </c>
      <c r="L11" s="1">
        <v>2008</v>
      </c>
    </row>
    <row r="12" spans="1:12" x14ac:dyDescent="0.15">
      <c r="A12" s="60">
        <v>5</v>
      </c>
      <c r="B12" s="61" t="s">
        <v>1087</v>
      </c>
      <c r="C12" s="62"/>
      <c r="D12" s="61">
        <f>SUM(E12:E15)</f>
        <v>41</v>
      </c>
      <c r="E12" s="5">
        <v>10</v>
      </c>
      <c r="F12" s="1" t="s">
        <v>1168</v>
      </c>
      <c r="G12" s="1" t="s">
        <v>1169</v>
      </c>
      <c r="H12" s="1" t="s">
        <v>2940</v>
      </c>
      <c r="I12" s="1" t="s">
        <v>1170</v>
      </c>
      <c r="J12" s="1"/>
      <c r="K12" s="1" t="s">
        <v>1171</v>
      </c>
      <c r="L12" s="1">
        <v>2010</v>
      </c>
    </row>
    <row r="13" spans="1:12" x14ac:dyDescent="0.15">
      <c r="A13" s="60"/>
      <c r="B13" s="61"/>
      <c r="C13" s="62"/>
      <c r="D13" s="61"/>
      <c r="E13" s="5">
        <v>10</v>
      </c>
      <c r="F13" s="1" t="s">
        <v>1172</v>
      </c>
      <c r="G13" s="1" t="s">
        <v>1173</v>
      </c>
      <c r="H13" s="1" t="s">
        <v>2941</v>
      </c>
      <c r="I13" s="1" t="s">
        <v>1170</v>
      </c>
      <c r="J13" s="1"/>
      <c r="K13" s="1" t="s">
        <v>1171</v>
      </c>
      <c r="L13" s="1">
        <v>2010</v>
      </c>
    </row>
    <row r="14" spans="1:12" x14ac:dyDescent="0.15">
      <c r="A14" s="60"/>
      <c r="B14" s="61"/>
      <c r="C14" s="62"/>
      <c r="D14" s="61"/>
      <c r="E14" s="5">
        <v>10</v>
      </c>
      <c r="F14" s="1" t="s">
        <v>1174</v>
      </c>
      <c r="G14" s="1" t="s">
        <v>1175</v>
      </c>
      <c r="H14" s="1" t="s">
        <v>2942</v>
      </c>
      <c r="I14" s="1" t="s">
        <v>1170</v>
      </c>
      <c r="J14" s="1"/>
      <c r="K14" s="1" t="s">
        <v>1171</v>
      </c>
      <c r="L14" s="1">
        <v>2010</v>
      </c>
    </row>
    <row r="15" spans="1:12" x14ac:dyDescent="0.15">
      <c r="A15" s="60"/>
      <c r="B15" s="61"/>
      <c r="C15" s="62"/>
      <c r="D15" s="61"/>
      <c r="E15" s="5">
        <v>11</v>
      </c>
      <c r="F15" s="1" t="s">
        <v>1128</v>
      </c>
      <c r="G15" s="1" t="s">
        <v>1129</v>
      </c>
      <c r="H15" s="1" t="s">
        <v>1130</v>
      </c>
      <c r="I15" s="1" t="s">
        <v>1131</v>
      </c>
      <c r="J15" s="1"/>
      <c r="K15" s="1" t="s">
        <v>1132</v>
      </c>
      <c r="L15" s="1">
        <v>2008</v>
      </c>
    </row>
    <row r="16" spans="1:12" x14ac:dyDescent="0.15">
      <c r="A16" s="60">
        <v>6</v>
      </c>
      <c r="B16" s="61" t="s">
        <v>1087</v>
      </c>
      <c r="C16" s="62"/>
      <c r="D16" s="61">
        <f>SUM(E16:E23)</f>
        <v>40</v>
      </c>
      <c r="E16" s="5">
        <v>5</v>
      </c>
      <c r="F16" s="1" t="s">
        <v>1136</v>
      </c>
      <c r="G16" s="1" t="s">
        <v>1137</v>
      </c>
      <c r="H16" s="1" t="s">
        <v>2943</v>
      </c>
      <c r="I16" s="1" t="s">
        <v>1138</v>
      </c>
      <c r="J16" s="1"/>
      <c r="K16" s="1" t="s">
        <v>1139</v>
      </c>
      <c r="L16" s="1">
        <v>2012</v>
      </c>
    </row>
    <row r="17" spans="1:12" x14ac:dyDescent="0.15">
      <c r="A17" s="60"/>
      <c r="B17" s="61"/>
      <c r="C17" s="62"/>
      <c r="D17" s="61"/>
      <c r="E17" s="5">
        <v>5</v>
      </c>
      <c r="F17" s="1" t="s">
        <v>1140</v>
      </c>
      <c r="G17" s="1" t="s">
        <v>1141</v>
      </c>
      <c r="H17" s="1" t="s">
        <v>2944</v>
      </c>
      <c r="I17" s="1" t="s">
        <v>1138</v>
      </c>
      <c r="J17" s="1"/>
      <c r="K17" s="1" t="s">
        <v>1139</v>
      </c>
      <c r="L17" s="1">
        <v>2012</v>
      </c>
    </row>
    <row r="18" spans="1:12" x14ac:dyDescent="0.15">
      <c r="A18" s="60"/>
      <c r="B18" s="61"/>
      <c r="C18" s="62"/>
      <c r="D18" s="61"/>
      <c r="E18" s="5">
        <v>5</v>
      </c>
      <c r="F18" s="1" t="s">
        <v>1142</v>
      </c>
      <c r="G18" s="1" t="s">
        <v>1143</v>
      </c>
      <c r="H18" s="1" t="s">
        <v>2945</v>
      </c>
      <c r="I18" s="1" t="s">
        <v>1138</v>
      </c>
      <c r="J18" s="1"/>
      <c r="K18" s="1" t="s">
        <v>1139</v>
      </c>
      <c r="L18" s="1">
        <v>2012</v>
      </c>
    </row>
    <row r="19" spans="1:12" x14ac:dyDescent="0.15">
      <c r="A19" s="60"/>
      <c r="B19" s="61"/>
      <c r="C19" s="62"/>
      <c r="D19" s="61"/>
      <c r="E19" s="5">
        <v>5</v>
      </c>
      <c r="F19" s="1" t="s">
        <v>1144</v>
      </c>
      <c r="G19" s="1" t="s">
        <v>1145</v>
      </c>
      <c r="H19" s="1" t="s">
        <v>2946</v>
      </c>
      <c r="I19" s="1" t="s">
        <v>1138</v>
      </c>
      <c r="J19" s="1"/>
      <c r="K19" s="1" t="s">
        <v>1139</v>
      </c>
      <c r="L19" s="1">
        <v>2012</v>
      </c>
    </row>
    <row r="20" spans="1:12" x14ac:dyDescent="0.15">
      <c r="A20" s="60"/>
      <c r="B20" s="61"/>
      <c r="C20" s="62"/>
      <c r="D20" s="61"/>
      <c r="E20" s="5">
        <v>5</v>
      </c>
      <c r="F20" s="1" t="s">
        <v>1146</v>
      </c>
      <c r="G20" s="1" t="s">
        <v>1147</v>
      </c>
      <c r="H20" s="1" t="s">
        <v>2947</v>
      </c>
      <c r="I20" s="1" t="s">
        <v>1138</v>
      </c>
      <c r="J20" s="1"/>
      <c r="K20" s="1" t="s">
        <v>1139</v>
      </c>
      <c r="L20" s="1">
        <v>2012</v>
      </c>
    </row>
    <row r="21" spans="1:12" x14ac:dyDescent="0.15">
      <c r="A21" s="60"/>
      <c r="B21" s="61"/>
      <c r="C21" s="62"/>
      <c r="D21" s="61"/>
      <c r="E21" s="5">
        <v>5</v>
      </c>
      <c r="F21" s="1" t="s">
        <v>1148</v>
      </c>
      <c r="G21" s="1" t="s">
        <v>1149</v>
      </c>
      <c r="H21" s="1" t="s">
        <v>2948</v>
      </c>
      <c r="I21" s="1" t="s">
        <v>1138</v>
      </c>
      <c r="J21" s="1"/>
      <c r="K21" s="1" t="s">
        <v>1139</v>
      </c>
      <c r="L21" s="1">
        <v>2012</v>
      </c>
    </row>
    <row r="22" spans="1:12" x14ac:dyDescent="0.15">
      <c r="A22" s="60"/>
      <c r="B22" s="61"/>
      <c r="C22" s="62"/>
      <c r="D22" s="61"/>
      <c r="E22" s="5">
        <v>5</v>
      </c>
      <c r="F22" s="1" t="s">
        <v>1150</v>
      </c>
      <c r="G22" s="1" t="s">
        <v>1151</v>
      </c>
      <c r="H22" s="1" t="s">
        <v>1152</v>
      </c>
      <c r="I22" s="1"/>
      <c r="J22" s="1"/>
      <c r="K22" s="1" t="s">
        <v>1153</v>
      </c>
      <c r="L22" s="1">
        <v>2005</v>
      </c>
    </row>
    <row r="23" spans="1:12" x14ac:dyDescent="0.15">
      <c r="A23" s="60"/>
      <c r="B23" s="61"/>
      <c r="C23" s="62"/>
      <c r="D23" s="61"/>
      <c r="E23" s="5">
        <v>5</v>
      </c>
      <c r="F23" s="1" t="s">
        <v>1176</v>
      </c>
      <c r="G23" s="1" t="s">
        <v>1177</v>
      </c>
      <c r="H23" s="1" t="s">
        <v>1178</v>
      </c>
      <c r="I23" s="1" t="s">
        <v>1110</v>
      </c>
      <c r="J23" s="1" t="s">
        <v>1111</v>
      </c>
      <c r="K23" s="1" t="s">
        <v>1112</v>
      </c>
      <c r="L23" s="1">
        <v>2007</v>
      </c>
    </row>
    <row r="24" spans="1:12" x14ac:dyDescent="0.15">
      <c r="A24" s="60">
        <v>7</v>
      </c>
      <c r="B24" s="61" t="s">
        <v>1087</v>
      </c>
      <c r="C24" s="62"/>
      <c r="D24" s="61">
        <f>SUM(E24:E31)</f>
        <v>40</v>
      </c>
      <c r="E24" s="5">
        <v>5</v>
      </c>
      <c r="F24" s="1" t="s">
        <v>1136</v>
      </c>
      <c r="G24" s="1" t="s">
        <v>1137</v>
      </c>
      <c r="H24" s="1" t="s">
        <v>2943</v>
      </c>
      <c r="I24" s="1" t="s">
        <v>1138</v>
      </c>
      <c r="J24" s="1"/>
      <c r="K24" s="1" t="s">
        <v>1139</v>
      </c>
      <c r="L24" s="1">
        <v>2012</v>
      </c>
    </row>
    <row r="25" spans="1:12" x14ac:dyDescent="0.15">
      <c r="A25" s="60"/>
      <c r="B25" s="61"/>
      <c r="C25" s="62"/>
      <c r="D25" s="61"/>
      <c r="E25" s="5">
        <v>5</v>
      </c>
      <c r="F25" s="1" t="s">
        <v>1140</v>
      </c>
      <c r="G25" s="1" t="s">
        <v>1141</v>
      </c>
      <c r="H25" s="1" t="s">
        <v>2944</v>
      </c>
      <c r="I25" s="1" t="s">
        <v>1138</v>
      </c>
      <c r="J25" s="1"/>
      <c r="K25" s="1" t="s">
        <v>1139</v>
      </c>
      <c r="L25" s="1">
        <v>2012</v>
      </c>
    </row>
    <row r="26" spans="1:12" x14ac:dyDescent="0.15">
      <c r="A26" s="60"/>
      <c r="B26" s="61"/>
      <c r="C26" s="62"/>
      <c r="D26" s="61"/>
      <c r="E26" s="5">
        <v>5</v>
      </c>
      <c r="F26" s="1" t="s">
        <v>1142</v>
      </c>
      <c r="G26" s="1" t="s">
        <v>1143</v>
      </c>
      <c r="H26" s="1" t="s">
        <v>2945</v>
      </c>
      <c r="I26" s="1" t="s">
        <v>1138</v>
      </c>
      <c r="J26" s="1"/>
      <c r="K26" s="1" t="s">
        <v>1139</v>
      </c>
      <c r="L26" s="1">
        <v>2012</v>
      </c>
    </row>
    <row r="27" spans="1:12" x14ac:dyDescent="0.15">
      <c r="A27" s="60"/>
      <c r="B27" s="61"/>
      <c r="C27" s="62"/>
      <c r="D27" s="61"/>
      <c r="E27" s="5">
        <v>5</v>
      </c>
      <c r="F27" s="1" t="s">
        <v>1144</v>
      </c>
      <c r="G27" s="1" t="s">
        <v>1145</v>
      </c>
      <c r="H27" s="1" t="s">
        <v>2946</v>
      </c>
      <c r="I27" s="1" t="s">
        <v>1138</v>
      </c>
      <c r="J27" s="1"/>
      <c r="K27" s="1" t="s">
        <v>1139</v>
      </c>
      <c r="L27" s="1">
        <v>2012</v>
      </c>
    </row>
    <row r="28" spans="1:12" x14ac:dyDescent="0.15">
      <c r="A28" s="60"/>
      <c r="B28" s="61"/>
      <c r="C28" s="62"/>
      <c r="D28" s="61"/>
      <c r="E28" s="5">
        <v>5</v>
      </c>
      <c r="F28" s="1" t="s">
        <v>1146</v>
      </c>
      <c r="G28" s="1" t="s">
        <v>1147</v>
      </c>
      <c r="H28" s="1" t="s">
        <v>2947</v>
      </c>
      <c r="I28" s="1" t="s">
        <v>1138</v>
      </c>
      <c r="J28" s="1"/>
      <c r="K28" s="1" t="s">
        <v>1139</v>
      </c>
      <c r="L28" s="1">
        <v>2012</v>
      </c>
    </row>
    <row r="29" spans="1:12" x14ac:dyDescent="0.15">
      <c r="A29" s="60"/>
      <c r="B29" s="61"/>
      <c r="C29" s="62"/>
      <c r="D29" s="61"/>
      <c r="E29" s="5">
        <v>5</v>
      </c>
      <c r="F29" s="1" t="s">
        <v>1148</v>
      </c>
      <c r="G29" s="1" t="s">
        <v>1149</v>
      </c>
      <c r="H29" s="1" t="s">
        <v>2948</v>
      </c>
      <c r="I29" s="1" t="s">
        <v>1138</v>
      </c>
      <c r="J29" s="1"/>
      <c r="K29" s="1" t="s">
        <v>1139</v>
      </c>
      <c r="L29" s="1">
        <v>2012</v>
      </c>
    </row>
    <row r="30" spans="1:12" x14ac:dyDescent="0.15">
      <c r="A30" s="60"/>
      <c r="B30" s="61"/>
      <c r="C30" s="62"/>
      <c r="D30" s="61"/>
      <c r="E30" s="5">
        <v>5</v>
      </c>
      <c r="F30" s="1" t="s">
        <v>1150</v>
      </c>
      <c r="G30" s="1" t="s">
        <v>1151</v>
      </c>
      <c r="H30" s="1" t="s">
        <v>1152</v>
      </c>
      <c r="I30" s="1"/>
      <c r="J30" s="1"/>
      <c r="K30" s="1" t="s">
        <v>1153</v>
      </c>
      <c r="L30" s="1">
        <v>2005</v>
      </c>
    </row>
    <row r="31" spans="1:12" x14ac:dyDescent="0.15">
      <c r="A31" s="60"/>
      <c r="B31" s="61"/>
      <c r="C31" s="62"/>
      <c r="D31" s="61"/>
      <c r="E31" s="5">
        <v>5</v>
      </c>
      <c r="F31" s="1" t="s">
        <v>1176</v>
      </c>
      <c r="G31" s="1" t="s">
        <v>1177</v>
      </c>
      <c r="H31" s="1" t="s">
        <v>1178</v>
      </c>
      <c r="I31" s="1" t="s">
        <v>1110</v>
      </c>
      <c r="J31" s="1" t="s">
        <v>1111</v>
      </c>
      <c r="K31" s="1" t="s">
        <v>1112</v>
      </c>
      <c r="L31" s="1">
        <v>2007</v>
      </c>
    </row>
    <row r="32" spans="1:12" x14ac:dyDescent="0.15">
      <c r="A32" s="60">
        <v>8</v>
      </c>
      <c r="B32" s="61" t="s">
        <v>1091</v>
      </c>
      <c r="C32" s="61" t="s">
        <v>1092</v>
      </c>
      <c r="D32" s="61">
        <f>SUM(E32:E36)</f>
        <v>49</v>
      </c>
      <c r="E32" s="5">
        <v>10</v>
      </c>
      <c r="F32" s="1" t="s">
        <v>1179</v>
      </c>
      <c r="G32" s="1" t="s">
        <v>1180</v>
      </c>
      <c r="H32" s="1" t="s">
        <v>2949</v>
      </c>
      <c r="I32" s="1" t="s">
        <v>1181</v>
      </c>
      <c r="J32" s="1"/>
      <c r="K32" s="1" t="s">
        <v>1182</v>
      </c>
      <c r="L32" s="1">
        <v>2003</v>
      </c>
    </row>
    <row r="33" spans="1:12" x14ac:dyDescent="0.15">
      <c r="A33" s="60"/>
      <c r="B33" s="61"/>
      <c r="C33" s="61"/>
      <c r="D33" s="61"/>
      <c r="E33" s="5">
        <v>10</v>
      </c>
      <c r="F33" s="1" t="s">
        <v>1183</v>
      </c>
      <c r="G33" s="1" t="s">
        <v>1184</v>
      </c>
      <c r="H33" s="1" t="s">
        <v>2950</v>
      </c>
      <c r="I33" s="1" t="s">
        <v>1181</v>
      </c>
      <c r="J33" s="1"/>
      <c r="K33" s="1" t="s">
        <v>1182</v>
      </c>
      <c r="L33" s="1">
        <v>2003</v>
      </c>
    </row>
    <row r="34" spans="1:12" x14ac:dyDescent="0.15">
      <c r="A34" s="60"/>
      <c r="B34" s="61"/>
      <c r="C34" s="61"/>
      <c r="D34" s="61"/>
      <c r="E34" s="5">
        <v>10</v>
      </c>
      <c r="F34" s="1" t="s">
        <v>1185</v>
      </c>
      <c r="G34" s="1" t="s">
        <v>1186</v>
      </c>
      <c r="H34" s="1" t="s">
        <v>2951</v>
      </c>
      <c r="I34" s="1" t="s">
        <v>1181</v>
      </c>
      <c r="J34" s="1"/>
      <c r="K34" s="1" t="s">
        <v>1182</v>
      </c>
      <c r="L34" s="1">
        <v>2003</v>
      </c>
    </row>
    <row r="35" spans="1:12" x14ac:dyDescent="0.15">
      <c r="A35" s="60"/>
      <c r="B35" s="61"/>
      <c r="C35" s="61"/>
      <c r="D35" s="61"/>
      <c r="E35" s="21">
        <v>9</v>
      </c>
      <c r="F35" s="9" t="s">
        <v>1187</v>
      </c>
      <c r="G35" s="9" t="s">
        <v>1188</v>
      </c>
      <c r="H35" s="9" t="s">
        <v>2952</v>
      </c>
      <c r="I35" s="9" t="s">
        <v>1181</v>
      </c>
      <c r="J35" s="9"/>
      <c r="K35" s="9" t="s">
        <v>1182</v>
      </c>
      <c r="L35" s="9">
        <v>2003</v>
      </c>
    </row>
    <row r="36" spans="1:12" x14ac:dyDescent="0.15">
      <c r="A36" s="60"/>
      <c r="B36" s="61"/>
      <c r="C36" s="61"/>
      <c r="D36" s="61"/>
      <c r="E36" s="5">
        <v>10</v>
      </c>
      <c r="F36" s="1" t="s">
        <v>1189</v>
      </c>
      <c r="G36" s="1" t="s">
        <v>1190</v>
      </c>
      <c r="H36" s="1" t="s">
        <v>2953</v>
      </c>
      <c r="I36" s="1" t="s">
        <v>1181</v>
      </c>
      <c r="J36" s="1"/>
      <c r="K36" s="1" t="s">
        <v>1182</v>
      </c>
      <c r="L36" s="1">
        <v>2003</v>
      </c>
    </row>
    <row r="37" spans="1:12" x14ac:dyDescent="0.15">
      <c r="A37" s="60">
        <v>9</v>
      </c>
      <c r="B37" s="61" t="s">
        <v>1091</v>
      </c>
      <c r="C37" s="61" t="s">
        <v>1093</v>
      </c>
      <c r="D37" s="61">
        <f>SUM(E37:E44)</f>
        <v>40</v>
      </c>
      <c r="E37" s="5">
        <v>5</v>
      </c>
      <c r="F37" s="1" t="s">
        <v>1191</v>
      </c>
      <c r="G37" s="1" t="s">
        <v>1192</v>
      </c>
      <c r="H37" s="1" t="s">
        <v>2954</v>
      </c>
      <c r="I37" s="1" t="s">
        <v>1181</v>
      </c>
      <c r="J37" s="1"/>
      <c r="K37" s="1" t="s">
        <v>1182</v>
      </c>
      <c r="L37" s="1">
        <v>2000</v>
      </c>
    </row>
    <row r="38" spans="1:12" x14ac:dyDescent="0.15">
      <c r="A38" s="60"/>
      <c r="B38" s="61"/>
      <c r="C38" s="61"/>
      <c r="D38" s="61"/>
      <c r="E38" s="5">
        <v>5</v>
      </c>
      <c r="F38" s="1" t="s">
        <v>1193</v>
      </c>
      <c r="G38" s="1" t="s">
        <v>1194</v>
      </c>
      <c r="H38" s="1" t="s">
        <v>2955</v>
      </c>
      <c r="I38" s="1" t="s">
        <v>1181</v>
      </c>
      <c r="J38" s="1"/>
      <c r="K38" s="1" t="s">
        <v>1182</v>
      </c>
      <c r="L38" s="1">
        <v>2000</v>
      </c>
    </row>
    <row r="39" spans="1:12" x14ac:dyDescent="0.15">
      <c r="A39" s="60"/>
      <c r="B39" s="61"/>
      <c r="C39" s="61"/>
      <c r="D39" s="61"/>
      <c r="E39" s="5">
        <v>5</v>
      </c>
      <c r="F39" s="1" t="s">
        <v>1195</v>
      </c>
      <c r="G39" s="1" t="s">
        <v>1196</v>
      </c>
      <c r="H39" s="1" t="s">
        <v>2956</v>
      </c>
      <c r="I39" s="1" t="s">
        <v>1181</v>
      </c>
      <c r="J39" s="1"/>
      <c r="K39" s="1" t="s">
        <v>1182</v>
      </c>
      <c r="L39" s="1">
        <v>2000</v>
      </c>
    </row>
    <row r="40" spans="1:12" x14ac:dyDescent="0.15">
      <c r="A40" s="60"/>
      <c r="B40" s="61"/>
      <c r="C40" s="61"/>
      <c r="D40" s="61"/>
      <c r="E40" s="5">
        <v>5</v>
      </c>
      <c r="F40" s="1" t="s">
        <v>1197</v>
      </c>
      <c r="G40" s="1" t="s">
        <v>1198</v>
      </c>
      <c r="H40" s="1" t="s">
        <v>2957</v>
      </c>
      <c r="I40" s="1" t="s">
        <v>1181</v>
      </c>
      <c r="J40" s="1"/>
      <c r="K40" s="1" t="s">
        <v>1182</v>
      </c>
      <c r="L40" s="1">
        <v>2000</v>
      </c>
    </row>
    <row r="41" spans="1:12" x14ac:dyDescent="0.15">
      <c r="A41" s="60"/>
      <c r="B41" s="61"/>
      <c r="C41" s="61"/>
      <c r="D41" s="61"/>
      <c r="E41" s="5">
        <v>5</v>
      </c>
      <c r="F41" s="1" t="s">
        <v>1199</v>
      </c>
      <c r="G41" s="1" t="s">
        <v>1200</v>
      </c>
      <c r="H41" s="1" t="s">
        <v>2958</v>
      </c>
      <c r="I41" s="1" t="s">
        <v>1181</v>
      </c>
      <c r="J41" s="1"/>
      <c r="K41" s="1" t="s">
        <v>1182</v>
      </c>
      <c r="L41" s="1">
        <v>2000</v>
      </c>
    </row>
    <row r="42" spans="1:12" x14ac:dyDescent="0.15">
      <c r="A42" s="60"/>
      <c r="B42" s="61"/>
      <c r="C42" s="61"/>
      <c r="D42" s="61"/>
      <c r="E42" s="5">
        <v>5</v>
      </c>
      <c r="F42" s="1" t="s">
        <v>1201</v>
      </c>
      <c r="G42" s="1" t="s">
        <v>1202</v>
      </c>
      <c r="H42" s="1" t="s">
        <v>2959</v>
      </c>
      <c r="I42" s="1" t="s">
        <v>1181</v>
      </c>
      <c r="J42" s="1"/>
      <c r="K42" s="1" t="s">
        <v>1182</v>
      </c>
      <c r="L42" s="1">
        <v>2000</v>
      </c>
    </row>
    <row r="43" spans="1:12" x14ac:dyDescent="0.15">
      <c r="A43" s="60"/>
      <c r="B43" s="61"/>
      <c r="C43" s="61"/>
      <c r="D43" s="61"/>
      <c r="E43" s="5">
        <v>5</v>
      </c>
      <c r="F43" s="1" t="s">
        <v>1203</v>
      </c>
      <c r="G43" s="1" t="s">
        <v>1204</v>
      </c>
      <c r="H43" s="1" t="s">
        <v>2960</v>
      </c>
      <c r="I43" s="1" t="s">
        <v>1181</v>
      </c>
      <c r="J43" s="1"/>
      <c r="K43" s="1" t="s">
        <v>1182</v>
      </c>
      <c r="L43" s="1">
        <v>2000</v>
      </c>
    </row>
    <row r="44" spans="1:12" x14ac:dyDescent="0.15">
      <c r="A44" s="60"/>
      <c r="B44" s="61"/>
      <c r="C44" s="61"/>
      <c r="D44" s="61"/>
      <c r="E44" s="5">
        <v>5</v>
      </c>
      <c r="F44" s="1" t="s">
        <v>1205</v>
      </c>
      <c r="G44" s="1" t="s">
        <v>1206</v>
      </c>
      <c r="H44" s="1" t="s">
        <v>2961</v>
      </c>
      <c r="I44" s="1" t="s">
        <v>1181</v>
      </c>
      <c r="J44" s="1"/>
      <c r="K44" s="1" t="s">
        <v>1182</v>
      </c>
      <c r="L44" s="1">
        <v>2000</v>
      </c>
    </row>
    <row r="45" spans="1:12" x14ac:dyDescent="0.15">
      <c r="A45" s="60">
        <v>10</v>
      </c>
      <c r="B45" s="61" t="s">
        <v>1091</v>
      </c>
      <c r="C45" s="61" t="s">
        <v>1093</v>
      </c>
      <c r="D45" s="61">
        <f>SUM(E45:E52)</f>
        <v>40</v>
      </c>
      <c r="E45" s="5">
        <v>5</v>
      </c>
      <c r="F45" s="1" t="s">
        <v>1191</v>
      </c>
      <c r="G45" s="1" t="s">
        <v>1192</v>
      </c>
      <c r="H45" s="1" t="s">
        <v>2954</v>
      </c>
      <c r="I45" s="1" t="s">
        <v>1181</v>
      </c>
      <c r="J45" s="1"/>
      <c r="K45" s="1" t="s">
        <v>1182</v>
      </c>
      <c r="L45" s="1">
        <v>2000</v>
      </c>
    </row>
    <row r="46" spans="1:12" x14ac:dyDescent="0.15">
      <c r="A46" s="60"/>
      <c r="B46" s="61"/>
      <c r="C46" s="61"/>
      <c r="D46" s="61"/>
      <c r="E46" s="5">
        <v>5</v>
      </c>
      <c r="F46" s="1" t="s">
        <v>1193</v>
      </c>
      <c r="G46" s="1" t="s">
        <v>1194</v>
      </c>
      <c r="H46" s="1" t="s">
        <v>2955</v>
      </c>
      <c r="I46" s="1" t="s">
        <v>1181</v>
      </c>
      <c r="J46" s="1"/>
      <c r="K46" s="1" t="s">
        <v>1182</v>
      </c>
      <c r="L46" s="1">
        <v>2000</v>
      </c>
    </row>
    <row r="47" spans="1:12" x14ac:dyDescent="0.15">
      <c r="A47" s="60"/>
      <c r="B47" s="61"/>
      <c r="C47" s="61"/>
      <c r="D47" s="61"/>
      <c r="E47" s="5">
        <v>5</v>
      </c>
      <c r="F47" s="1" t="s">
        <v>1195</v>
      </c>
      <c r="G47" s="1" t="s">
        <v>1196</v>
      </c>
      <c r="H47" s="1" t="s">
        <v>2956</v>
      </c>
      <c r="I47" s="1" t="s">
        <v>1181</v>
      </c>
      <c r="J47" s="1"/>
      <c r="K47" s="1" t="s">
        <v>1182</v>
      </c>
      <c r="L47" s="1">
        <v>2000</v>
      </c>
    </row>
    <row r="48" spans="1:12" x14ac:dyDescent="0.15">
      <c r="A48" s="60"/>
      <c r="B48" s="61"/>
      <c r="C48" s="61"/>
      <c r="D48" s="61"/>
      <c r="E48" s="5">
        <v>5</v>
      </c>
      <c r="F48" s="1" t="s">
        <v>1197</v>
      </c>
      <c r="G48" s="1" t="s">
        <v>1198</v>
      </c>
      <c r="H48" s="1" t="s">
        <v>2957</v>
      </c>
      <c r="I48" s="1" t="s">
        <v>1181</v>
      </c>
      <c r="J48" s="1"/>
      <c r="K48" s="1" t="s">
        <v>1182</v>
      </c>
      <c r="L48" s="1">
        <v>2000</v>
      </c>
    </row>
    <row r="49" spans="1:12" x14ac:dyDescent="0.15">
      <c r="A49" s="60"/>
      <c r="B49" s="61"/>
      <c r="C49" s="61"/>
      <c r="D49" s="61"/>
      <c r="E49" s="5">
        <v>5</v>
      </c>
      <c r="F49" s="1" t="s">
        <v>1199</v>
      </c>
      <c r="G49" s="1" t="s">
        <v>1200</v>
      </c>
      <c r="H49" s="1" t="s">
        <v>2958</v>
      </c>
      <c r="I49" s="1" t="s">
        <v>1181</v>
      </c>
      <c r="J49" s="1"/>
      <c r="K49" s="1" t="s">
        <v>1182</v>
      </c>
      <c r="L49" s="1">
        <v>2000</v>
      </c>
    </row>
    <row r="50" spans="1:12" x14ac:dyDescent="0.15">
      <c r="A50" s="60"/>
      <c r="B50" s="61"/>
      <c r="C50" s="61"/>
      <c r="D50" s="61"/>
      <c r="E50" s="5">
        <v>5</v>
      </c>
      <c r="F50" s="1" t="s">
        <v>1201</v>
      </c>
      <c r="G50" s="1" t="s">
        <v>1202</v>
      </c>
      <c r="H50" s="1" t="s">
        <v>2959</v>
      </c>
      <c r="I50" s="1" t="s">
        <v>1181</v>
      </c>
      <c r="J50" s="1"/>
      <c r="K50" s="1" t="s">
        <v>1182</v>
      </c>
      <c r="L50" s="1">
        <v>2000</v>
      </c>
    </row>
    <row r="51" spans="1:12" x14ac:dyDescent="0.15">
      <c r="A51" s="60"/>
      <c r="B51" s="61"/>
      <c r="C51" s="61"/>
      <c r="D51" s="61"/>
      <c r="E51" s="5">
        <v>5</v>
      </c>
      <c r="F51" s="1" t="s">
        <v>1203</v>
      </c>
      <c r="G51" s="1" t="s">
        <v>1204</v>
      </c>
      <c r="H51" s="1" t="s">
        <v>2960</v>
      </c>
      <c r="I51" s="1" t="s">
        <v>1181</v>
      </c>
      <c r="J51" s="1"/>
      <c r="K51" s="1" t="s">
        <v>1182</v>
      </c>
      <c r="L51" s="1">
        <v>2000</v>
      </c>
    </row>
    <row r="52" spans="1:12" x14ac:dyDescent="0.15">
      <c r="A52" s="60"/>
      <c r="B52" s="61"/>
      <c r="C52" s="61"/>
      <c r="D52" s="61"/>
      <c r="E52" s="5">
        <v>5</v>
      </c>
      <c r="F52" s="1" t="s">
        <v>1205</v>
      </c>
      <c r="G52" s="1" t="s">
        <v>1206</v>
      </c>
      <c r="H52" s="1" t="s">
        <v>2961</v>
      </c>
      <c r="I52" s="1" t="s">
        <v>1181</v>
      </c>
      <c r="J52" s="1"/>
      <c r="K52" s="1" t="s">
        <v>1182</v>
      </c>
      <c r="L52" s="1">
        <v>2000</v>
      </c>
    </row>
    <row r="53" spans="1:12" x14ac:dyDescent="0.15">
      <c r="A53" s="60">
        <v>11</v>
      </c>
      <c r="B53" s="61" t="s">
        <v>1094</v>
      </c>
      <c r="C53" s="61" t="s">
        <v>1095</v>
      </c>
      <c r="D53" s="61">
        <f>SUM(E53:E57)</f>
        <v>50</v>
      </c>
      <c r="E53" s="5">
        <v>10</v>
      </c>
      <c r="F53" s="1" t="s">
        <v>1214</v>
      </c>
      <c r="G53" s="1" t="s">
        <v>1215</v>
      </c>
      <c r="H53" s="1" t="s">
        <v>1216</v>
      </c>
      <c r="I53" s="1" t="s">
        <v>1217</v>
      </c>
      <c r="J53" s="1"/>
      <c r="K53" s="1" t="s">
        <v>1218</v>
      </c>
      <c r="L53" s="1">
        <v>2012</v>
      </c>
    </row>
    <row r="54" spans="1:12" x14ac:dyDescent="0.15">
      <c r="A54" s="60"/>
      <c r="B54" s="61"/>
      <c r="C54" s="61"/>
      <c r="D54" s="61"/>
      <c r="E54" s="5">
        <v>10</v>
      </c>
      <c r="F54" s="1" t="s">
        <v>1219</v>
      </c>
      <c r="G54" s="1" t="s">
        <v>1220</v>
      </c>
      <c r="H54" s="1" t="s">
        <v>1221</v>
      </c>
      <c r="I54" s="1" t="s">
        <v>1217</v>
      </c>
      <c r="J54" s="1"/>
      <c r="K54" s="1" t="s">
        <v>1218</v>
      </c>
      <c r="L54" s="1">
        <v>2012</v>
      </c>
    </row>
    <row r="55" spans="1:12" x14ac:dyDescent="0.15">
      <c r="A55" s="60"/>
      <c r="B55" s="61"/>
      <c r="C55" s="61"/>
      <c r="D55" s="61"/>
      <c r="E55" s="5">
        <v>10</v>
      </c>
      <c r="F55" s="1" t="s">
        <v>1222</v>
      </c>
      <c r="G55" s="1" t="s">
        <v>1223</v>
      </c>
      <c r="H55" s="1" t="s">
        <v>1224</v>
      </c>
      <c r="I55" s="1" t="s">
        <v>1217</v>
      </c>
      <c r="J55" s="1"/>
      <c r="K55" s="1" t="s">
        <v>1218</v>
      </c>
      <c r="L55" s="1">
        <v>2012</v>
      </c>
    </row>
    <row r="56" spans="1:12" x14ac:dyDescent="0.15">
      <c r="A56" s="60"/>
      <c r="B56" s="61"/>
      <c r="C56" s="61"/>
      <c r="D56" s="61"/>
      <c r="E56" s="5">
        <v>10</v>
      </c>
      <c r="F56" s="1" t="s">
        <v>1225</v>
      </c>
      <c r="G56" s="1" t="s">
        <v>1226</v>
      </c>
      <c r="H56" s="1" t="s">
        <v>1227</v>
      </c>
      <c r="I56" s="1" t="s">
        <v>1217</v>
      </c>
      <c r="J56" s="1"/>
      <c r="K56" s="1" t="s">
        <v>1218</v>
      </c>
      <c r="L56" s="1">
        <v>2012</v>
      </c>
    </row>
    <row r="57" spans="1:12" x14ac:dyDescent="0.15">
      <c r="A57" s="60"/>
      <c r="B57" s="61"/>
      <c r="C57" s="61"/>
      <c r="D57" s="61"/>
      <c r="E57" s="5">
        <v>10</v>
      </c>
      <c r="F57" s="1" t="s">
        <v>1228</v>
      </c>
      <c r="G57" s="1" t="s">
        <v>1229</v>
      </c>
      <c r="H57" s="1" t="s">
        <v>1230</v>
      </c>
      <c r="I57" s="1" t="s">
        <v>1217</v>
      </c>
      <c r="J57" s="1"/>
      <c r="K57" s="1" t="s">
        <v>1218</v>
      </c>
      <c r="L57" s="1">
        <v>2012</v>
      </c>
    </row>
    <row r="58" spans="1:12" x14ac:dyDescent="0.15">
      <c r="A58" s="60">
        <v>12</v>
      </c>
      <c r="B58" s="61" t="s">
        <v>1094</v>
      </c>
      <c r="C58" s="61" t="s">
        <v>1096</v>
      </c>
      <c r="D58" s="61">
        <f>SUM(E58:E61)</f>
        <v>40</v>
      </c>
      <c r="E58" s="5">
        <v>10</v>
      </c>
      <c r="F58" s="1" t="s">
        <v>1231</v>
      </c>
      <c r="G58" s="1" t="s">
        <v>1232</v>
      </c>
      <c r="H58" s="1" t="s">
        <v>1233</v>
      </c>
      <c r="I58" s="1" t="s">
        <v>1234</v>
      </c>
      <c r="J58" s="1"/>
      <c r="K58" s="1" t="s">
        <v>1235</v>
      </c>
      <c r="L58" s="1">
        <v>2008</v>
      </c>
    </row>
    <row r="59" spans="1:12" x14ac:dyDescent="0.15">
      <c r="A59" s="60"/>
      <c r="B59" s="61"/>
      <c r="C59" s="61"/>
      <c r="D59" s="61"/>
      <c r="E59" s="5">
        <v>10</v>
      </c>
      <c r="F59" s="1" t="s">
        <v>1236</v>
      </c>
      <c r="G59" s="1" t="s">
        <v>1237</v>
      </c>
      <c r="H59" s="1" t="s">
        <v>1238</v>
      </c>
      <c r="I59" s="1" t="s">
        <v>1234</v>
      </c>
      <c r="J59" s="1"/>
      <c r="K59" s="1" t="s">
        <v>1235</v>
      </c>
      <c r="L59" s="1">
        <v>2008</v>
      </c>
    </row>
    <row r="60" spans="1:12" x14ac:dyDescent="0.15">
      <c r="A60" s="60"/>
      <c r="B60" s="61"/>
      <c r="C60" s="61"/>
      <c r="D60" s="61"/>
      <c r="E60" s="5">
        <v>10</v>
      </c>
      <c r="F60" s="1" t="s">
        <v>1239</v>
      </c>
      <c r="G60" s="1" t="s">
        <v>1240</v>
      </c>
      <c r="H60" s="1" t="s">
        <v>1241</v>
      </c>
      <c r="I60" s="1" t="s">
        <v>1234</v>
      </c>
      <c r="J60" s="1"/>
      <c r="K60" s="1" t="s">
        <v>1235</v>
      </c>
      <c r="L60" s="1">
        <v>2008</v>
      </c>
    </row>
    <row r="61" spans="1:12" x14ac:dyDescent="0.15">
      <c r="A61" s="60"/>
      <c r="B61" s="61"/>
      <c r="C61" s="61"/>
      <c r="D61" s="61"/>
      <c r="E61" s="5">
        <v>10</v>
      </c>
      <c r="F61" s="1" t="s">
        <v>1264</v>
      </c>
      <c r="G61" s="1" t="s">
        <v>1265</v>
      </c>
      <c r="H61" s="1" t="s">
        <v>1268</v>
      </c>
      <c r="I61" s="1" t="s">
        <v>1269</v>
      </c>
      <c r="J61" s="1"/>
      <c r="K61" s="1" t="s">
        <v>1218</v>
      </c>
      <c r="L61" s="1">
        <v>2010</v>
      </c>
    </row>
    <row r="62" spans="1:12" x14ac:dyDescent="0.15">
      <c r="A62" s="60">
        <v>13</v>
      </c>
      <c r="B62" s="61" t="s">
        <v>1094</v>
      </c>
      <c r="C62" s="61" t="s">
        <v>1097</v>
      </c>
      <c r="D62" s="61">
        <f>SUM(E62:E65)</f>
        <v>40</v>
      </c>
      <c r="E62" s="5">
        <v>10</v>
      </c>
      <c r="F62" s="1" t="s">
        <v>1350</v>
      </c>
      <c r="G62" s="1" t="s">
        <v>1351</v>
      </c>
      <c r="H62" s="1" t="s">
        <v>2962</v>
      </c>
      <c r="I62" s="1" t="s">
        <v>1234</v>
      </c>
      <c r="J62" s="1"/>
      <c r="K62" s="1" t="s">
        <v>1235</v>
      </c>
      <c r="L62" s="1">
        <v>2012</v>
      </c>
    </row>
    <row r="63" spans="1:12" x14ac:dyDescent="0.15">
      <c r="A63" s="60"/>
      <c r="B63" s="61"/>
      <c r="C63" s="61"/>
      <c r="D63" s="61"/>
      <c r="E63" s="5">
        <v>10</v>
      </c>
      <c r="F63" s="1" t="s">
        <v>1242</v>
      </c>
      <c r="G63" s="1" t="s">
        <v>1243</v>
      </c>
      <c r="H63" s="1" t="s">
        <v>2963</v>
      </c>
      <c r="I63" s="1" t="s">
        <v>1246</v>
      </c>
      <c r="J63" s="1"/>
      <c r="K63" s="1" t="s">
        <v>1247</v>
      </c>
      <c r="L63" s="1">
        <v>2012</v>
      </c>
    </row>
    <row r="64" spans="1:12" ht="14.25" customHeight="1" x14ac:dyDescent="0.15">
      <c r="A64" s="60"/>
      <c r="B64" s="61"/>
      <c r="C64" s="61"/>
      <c r="D64" s="61"/>
      <c r="E64" s="5">
        <v>10</v>
      </c>
      <c r="F64" s="1" t="s">
        <v>1244</v>
      </c>
      <c r="G64" s="1" t="s">
        <v>1245</v>
      </c>
      <c r="H64" s="1" t="s">
        <v>2964</v>
      </c>
      <c r="I64" s="1" t="s">
        <v>1246</v>
      </c>
      <c r="J64" s="1"/>
      <c r="K64" s="1" t="s">
        <v>1247</v>
      </c>
      <c r="L64" s="1">
        <v>2012</v>
      </c>
    </row>
    <row r="65" spans="1:12" x14ac:dyDescent="0.15">
      <c r="A65" s="60"/>
      <c r="B65" s="61"/>
      <c r="C65" s="61"/>
      <c r="D65" s="61"/>
      <c r="E65" s="5">
        <v>10</v>
      </c>
      <c r="F65" s="1" t="s">
        <v>1248</v>
      </c>
      <c r="G65" s="1" t="s">
        <v>1249</v>
      </c>
      <c r="H65" s="1" t="s">
        <v>2965</v>
      </c>
      <c r="I65" s="1" t="s">
        <v>1246</v>
      </c>
      <c r="J65" s="1"/>
      <c r="K65" s="1" t="s">
        <v>1247</v>
      </c>
      <c r="L65" s="1">
        <v>2012</v>
      </c>
    </row>
    <row r="66" spans="1:12" x14ac:dyDescent="0.15">
      <c r="A66" s="60">
        <v>14</v>
      </c>
      <c r="B66" s="61" t="s">
        <v>1094</v>
      </c>
      <c r="C66" s="61" t="s">
        <v>1098</v>
      </c>
      <c r="D66" s="61">
        <f>SUM(E66:E69)</f>
        <v>40</v>
      </c>
      <c r="E66" s="5">
        <v>10</v>
      </c>
      <c r="F66" s="1" t="s">
        <v>1250</v>
      </c>
      <c r="G66" s="1" t="s">
        <v>1251</v>
      </c>
      <c r="H66" s="1" t="s">
        <v>2966</v>
      </c>
      <c r="I66" s="1"/>
      <c r="J66" s="1"/>
      <c r="K66" s="1" t="s">
        <v>1254</v>
      </c>
      <c r="L66" s="1">
        <v>2011</v>
      </c>
    </row>
    <row r="67" spans="1:12" x14ac:dyDescent="0.15">
      <c r="A67" s="60"/>
      <c r="B67" s="61"/>
      <c r="C67" s="61"/>
      <c r="D67" s="61"/>
      <c r="E67" s="5">
        <v>10</v>
      </c>
      <c r="F67" s="1" t="s">
        <v>1252</v>
      </c>
      <c r="G67" s="1" t="s">
        <v>1253</v>
      </c>
      <c r="H67" s="1" t="s">
        <v>2967</v>
      </c>
      <c r="I67" s="1"/>
      <c r="J67" s="1"/>
      <c r="K67" s="1" t="s">
        <v>1254</v>
      </c>
      <c r="L67" s="1">
        <v>2012</v>
      </c>
    </row>
    <row r="68" spans="1:12" x14ac:dyDescent="0.15">
      <c r="A68" s="60"/>
      <c r="B68" s="61"/>
      <c r="C68" s="61"/>
      <c r="D68" s="61"/>
      <c r="E68" s="5">
        <v>10</v>
      </c>
      <c r="F68" s="1" t="s">
        <v>1255</v>
      </c>
      <c r="G68" s="1" t="s">
        <v>1256</v>
      </c>
      <c r="H68" s="1" t="s">
        <v>2968</v>
      </c>
      <c r="I68" s="1"/>
      <c r="J68" s="1"/>
      <c r="K68" s="1" t="s">
        <v>1254</v>
      </c>
      <c r="L68" s="1">
        <v>2012</v>
      </c>
    </row>
    <row r="69" spans="1:12" x14ac:dyDescent="0.15">
      <c r="A69" s="60"/>
      <c r="B69" s="61"/>
      <c r="C69" s="61"/>
      <c r="D69" s="61"/>
      <c r="E69" s="5">
        <v>10</v>
      </c>
      <c r="F69" s="1" t="s">
        <v>1255</v>
      </c>
      <c r="G69" s="1" t="s">
        <v>1256</v>
      </c>
      <c r="H69" s="1" t="s">
        <v>2969</v>
      </c>
      <c r="I69" s="1"/>
      <c r="J69" s="1"/>
      <c r="K69" s="1" t="s">
        <v>1254</v>
      </c>
      <c r="L69" s="1">
        <v>2012</v>
      </c>
    </row>
    <row r="70" spans="1:12" x14ac:dyDescent="0.15">
      <c r="A70" s="60">
        <v>15</v>
      </c>
      <c r="B70" s="61" t="s">
        <v>1094</v>
      </c>
      <c r="C70" s="61" t="s">
        <v>1099</v>
      </c>
      <c r="D70" s="61">
        <f>SUM(E70:E73)</f>
        <v>40</v>
      </c>
      <c r="E70" s="5">
        <v>10</v>
      </c>
      <c r="F70" s="1" t="s">
        <v>1257</v>
      </c>
      <c r="G70" s="1" t="s">
        <v>1258</v>
      </c>
      <c r="H70" s="1" t="s">
        <v>2970</v>
      </c>
      <c r="I70" s="1"/>
      <c r="J70" s="1"/>
      <c r="K70" s="1" t="s">
        <v>1261</v>
      </c>
      <c r="L70" s="1">
        <v>2012</v>
      </c>
    </row>
    <row r="71" spans="1:12" x14ac:dyDescent="0.15">
      <c r="A71" s="60"/>
      <c r="B71" s="61"/>
      <c r="C71" s="61"/>
      <c r="D71" s="61"/>
      <c r="E71" s="5">
        <v>10</v>
      </c>
      <c r="F71" s="1" t="s">
        <v>1259</v>
      </c>
      <c r="G71" s="1" t="s">
        <v>1260</v>
      </c>
      <c r="H71" s="1" t="s">
        <v>2971</v>
      </c>
      <c r="I71" s="1"/>
      <c r="J71" s="1"/>
      <c r="K71" s="1" t="s">
        <v>1261</v>
      </c>
      <c r="L71" s="1">
        <v>2012</v>
      </c>
    </row>
    <row r="72" spans="1:12" x14ac:dyDescent="0.15">
      <c r="A72" s="60"/>
      <c r="B72" s="61"/>
      <c r="C72" s="61"/>
      <c r="D72" s="61"/>
      <c r="E72" s="5">
        <v>10</v>
      </c>
      <c r="F72" s="1" t="s">
        <v>1262</v>
      </c>
      <c r="G72" s="1" t="s">
        <v>1263</v>
      </c>
      <c r="H72" s="1" t="s">
        <v>2972</v>
      </c>
      <c r="I72" s="1"/>
      <c r="J72" s="1"/>
      <c r="K72" s="1" t="s">
        <v>1261</v>
      </c>
      <c r="L72" s="1">
        <v>2012</v>
      </c>
    </row>
    <row r="73" spans="1:12" x14ac:dyDescent="0.15">
      <c r="A73" s="60"/>
      <c r="B73" s="61"/>
      <c r="C73" s="61"/>
      <c r="D73" s="61"/>
      <c r="E73" s="5">
        <v>10</v>
      </c>
      <c r="F73" s="1" t="s">
        <v>1334</v>
      </c>
      <c r="G73" s="1" t="s">
        <v>1335</v>
      </c>
      <c r="H73" s="1" t="s">
        <v>1338</v>
      </c>
      <c r="I73" s="1" t="s">
        <v>1327</v>
      </c>
      <c r="J73" s="1"/>
      <c r="K73" s="1" t="s">
        <v>1339</v>
      </c>
      <c r="L73" s="1">
        <v>2008</v>
      </c>
    </row>
    <row r="74" spans="1:12" x14ac:dyDescent="0.15">
      <c r="A74" s="60">
        <v>16</v>
      </c>
      <c r="B74" s="61" t="s">
        <v>1094</v>
      </c>
      <c r="C74" s="61" t="s">
        <v>1096</v>
      </c>
      <c r="D74" s="61">
        <f>SUM(E74:E77)</f>
        <v>40</v>
      </c>
      <c r="E74" s="5">
        <v>10</v>
      </c>
      <c r="F74" s="1" t="s">
        <v>1266</v>
      </c>
      <c r="G74" s="1" t="s">
        <v>1267</v>
      </c>
      <c r="H74" s="1" t="s">
        <v>2975</v>
      </c>
      <c r="I74" s="1" t="s">
        <v>1272</v>
      </c>
      <c r="J74" s="1"/>
      <c r="K74" s="1" t="s">
        <v>1273</v>
      </c>
      <c r="L74" s="1">
        <v>2009</v>
      </c>
    </row>
    <row r="75" spans="1:12" x14ac:dyDescent="0.15">
      <c r="A75" s="60"/>
      <c r="B75" s="61"/>
      <c r="C75" s="61"/>
      <c r="D75" s="61"/>
      <c r="E75" s="5">
        <v>10</v>
      </c>
      <c r="F75" s="1" t="s">
        <v>1270</v>
      </c>
      <c r="G75" s="1" t="s">
        <v>1271</v>
      </c>
      <c r="H75" s="1" t="s">
        <v>2974</v>
      </c>
      <c r="I75" s="1" t="s">
        <v>1272</v>
      </c>
      <c r="J75" s="1"/>
      <c r="K75" s="1" t="s">
        <v>1273</v>
      </c>
      <c r="L75" s="1">
        <v>2009</v>
      </c>
    </row>
    <row r="76" spans="1:12" x14ac:dyDescent="0.15">
      <c r="A76" s="60"/>
      <c r="B76" s="61"/>
      <c r="C76" s="61"/>
      <c r="D76" s="61"/>
      <c r="E76" s="5">
        <v>10</v>
      </c>
      <c r="F76" s="1" t="s">
        <v>1274</v>
      </c>
      <c r="G76" s="1" t="s">
        <v>1275</v>
      </c>
      <c r="H76" s="1" t="s">
        <v>2973</v>
      </c>
      <c r="I76" s="1" t="s">
        <v>1272</v>
      </c>
      <c r="J76" s="1"/>
      <c r="K76" s="1" t="s">
        <v>1273</v>
      </c>
      <c r="L76" s="1">
        <v>2009</v>
      </c>
    </row>
    <row r="77" spans="1:12" x14ac:dyDescent="0.15">
      <c r="A77" s="60"/>
      <c r="B77" s="61"/>
      <c r="C77" s="61"/>
      <c r="D77" s="61"/>
      <c r="E77" s="5">
        <v>10</v>
      </c>
      <c r="F77" s="1" t="s">
        <v>1276</v>
      </c>
      <c r="G77" s="1" t="s">
        <v>1277</v>
      </c>
      <c r="H77" s="1" t="s">
        <v>2976</v>
      </c>
      <c r="I77" s="1" t="s">
        <v>1272</v>
      </c>
      <c r="J77" s="1"/>
      <c r="K77" s="1" t="s">
        <v>1273</v>
      </c>
      <c r="L77" s="1">
        <v>2009</v>
      </c>
    </row>
    <row r="78" spans="1:12" x14ac:dyDescent="0.15">
      <c r="A78" s="60">
        <v>17</v>
      </c>
      <c r="B78" s="61" t="s">
        <v>1094</v>
      </c>
      <c r="C78" s="61" t="s">
        <v>1096</v>
      </c>
      <c r="D78" s="61">
        <f>SUM(E78:E81)</f>
        <v>39</v>
      </c>
      <c r="E78" s="16">
        <v>9</v>
      </c>
      <c r="F78" s="1" t="s">
        <v>1278</v>
      </c>
      <c r="G78" s="1" t="s">
        <v>1279</v>
      </c>
      <c r="H78" s="1" t="s">
        <v>2977</v>
      </c>
      <c r="I78" s="1" t="s">
        <v>1282</v>
      </c>
      <c r="J78" s="1"/>
      <c r="K78" s="1" t="s">
        <v>1283</v>
      </c>
      <c r="L78" s="1">
        <v>2009</v>
      </c>
    </row>
    <row r="79" spans="1:12" x14ac:dyDescent="0.15">
      <c r="A79" s="60"/>
      <c r="B79" s="61"/>
      <c r="C79" s="61"/>
      <c r="D79" s="61"/>
      <c r="E79" s="5">
        <v>10</v>
      </c>
      <c r="F79" s="1" t="s">
        <v>1280</v>
      </c>
      <c r="G79" s="1" t="s">
        <v>1281</v>
      </c>
      <c r="H79" s="1" t="s">
        <v>2978</v>
      </c>
      <c r="I79" s="1" t="s">
        <v>1282</v>
      </c>
      <c r="J79" s="1"/>
      <c r="K79" s="1" t="s">
        <v>1283</v>
      </c>
      <c r="L79" s="1">
        <v>2009</v>
      </c>
    </row>
    <row r="80" spans="1:12" x14ac:dyDescent="0.15">
      <c r="A80" s="60"/>
      <c r="B80" s="61"/>
      <c r="C80" s="61"/>
      <c r="D80" s="61"/>
      <c r="E80" s="5">
        <v>10</v>
      </c>
      <c r="F80" s="1" t="s">
        <v>1284</v>
      </c>
      <c r="G80" s="1" t="s">
        <v>1285</v>
      </c>
      <c r="H80" s="1" t="s">
        <v>2979</v>
      </c>
      <c r="I80" s="1" t="s">
        <v>1282</v>
      </c>
      <c r="J80" s="1"/>
      <c r="K80" s="1" t="s">
        <v>1283</v>
      </c>
      <c r="L80" s="1">
        <v>2009</v>
      </c>
    </row>
    <row r="81" spans="1:12" x14ac:dyDescent="0.15">
      <c r="A81" s="60"/>
      <c r="B81" s="61"/>
      <c r="C81" s="61"/>
      <c r="D81" s="61"/>
      <c r="E81" s="5">
        <v>10</v>
      </c>
      <c r="F81" s="1" t="s">
        <v>1286</v>
      </c>
      <c r="G81" s="1" t="s">
        <v>1287</v>
      </c>
      <c r="H81" s="1" t="s">
        <v>2980</v>
      </c>
      <c r="I81" s="1" t="s">
        <v>1282</v>
      </c>
      <c r="J81" s="1"/>
      <c r="K81" s="1" t="s">
        <v>1283</v>
      </c>
      <c r="L81" s="1">
        <v>2009</v>
      </c>
    </row>
    <row r="82" spans="1:12" x14ac:dyDescent="0.15">
      <c r="A82" s="60">
        <v>18</v>
      </c>
      <c r="B82" s="61" t="s">
        <v>1094</v>
      </c>
      <c r="C82" s="61" t="s">
        <v>1100</v>
      </c>
      <c r="D82" s="61">
        <f>SUM(E82:E85)</f>
        <v>40</v>
      </c>
      <c r="E82" s="5">
        <v>10</v>
      </c>
      <c r="F82" s="1" t="s">
        <v>1288</v>
      </c>
      <c r="G82" s="1" t="s">
        <v>1289</v>
      </c>
      <c r="H82" s="1" t="s">
        <v>2981</v>
      </c>
      <c r="I82" s="1" t="s">
        <v>1292</v>
      </c>
      <c r="J82" s="1"/>
      <c r="K82" s="1" t="s">
        <v>1293</v>
      </c>
      <c r="L82" s="1">
        <v>2003</v>
      </c>
    </row>
    <row r="83" spans="1:12" x14ac:dyDescent="0.15">
      <c r="A83" s="60"/>
      <c r="B83" s="61"/>
      <c r="C83" s="61"/>
      <c r="D83" s="61"/>
      <c r="E83" s="5">
        <v>10</v>
      </c>
      <c r="F83" s="1" t="s">
        <v>1290</v>
      </c>
      <c r="G83" s="1" t="s">
        <v>1291</v>
      </c>
      <c r="H83" s="1" t="s">
        <v>2982</v>
      </c>
      <c r="I83" s="1" t="s">
        <v>1292</v>
      </c>
      <c r="J83" s="1"/>
      <c r="K83" s="1" t="s">
        <v>1293</v>
      </c>
      <c r="L83" s="1">
        <v>2003</v>
      </c>
    </row>
    <row r="84" spans="1:12" x14ac:dyDescent="0.15">
      <c r="A84" s="60"/>
      <c r="B84" s="61"/>
      <c r="C84" s="61"/>
      <c r="D84" s="61"/>
      <c r="E84" s="5">
        <v>10</v>
      </c>
      <c r="F84" s="1" t="s">
        <v>1294</v>
      </c>
      <c r="G84" s="1" t="s">
        <v>1295</v>
      </c>
      <c r="H84" s="1" t="s">
        <v>2983</v>
      </c>
      <c r="I84" s="1" t="s">
        <v>1292</v>
      </c>
      <c r="J84" s="1"/>
      <c r="K84" s="1" t="s">
        <v>1293</v>
      </c>
      <c r="L84" s="1">
        <v>2003</v>
      </c>
    </row>
    <row r="85" spans="1:12" x14ac:dyDescent="0.15">
      <c r="A85" s="60"/>
      <c r="B85" s="61"/>
      <c r="C85" s="61"/>
      <c r="D85" s="61"/>
      <c r="E85" s="5">
        <v>10</v>
      </c>
      <c r="F85" s="1" t="s">
        <v>1318</v>
      </c>
      <c r="G85" s="1" t="s">
        <v>1319</v>
      </c>
      <c r="H85" s="1" t="s">
        <v>1322</v>
      </c>
      <c r="I85" s="1" t="s">
        <v>1323</v>
      </c>
      <c r="J85" s="1"/>
      <c r="K85" s="1" t="s">
        <v>1324</v>
      </c>
      <c r="L85" s="1">
        <v>2008</v>
      </c>
    </row>
    <row r="86" spans="1:12" x14ac:dyDescent="0.15">
      <c r="A86" s="58">
        <v>19</v>
      </c>
      <c r="B86" s="59" t="s">
        <v>1094</v>
      </c>
      <c r="C86" s="59" t="s">
        <v>1101</v>
      </c>
      <c r="D86" s="59">
        <f>SUM(E86:E90)</f>
        <v>50</v>
      </c>
      <c r="E86" s="5">
        <v>10</v>
      </c>
      <c r="F86" s="1" t="s">
        <v>1296</v>
      </c>
      <c r="G86" s="1" t="s">
        <v>1297</v>
      </c>
      <c r="H86" s="1" t="s">
        <v>2984</v>
      </c>
      <c r="I86" s="1"/>
      <c r="J86" s="1"/>
      <c r="K86" s="1" t="s">
        <v>1261</v>
      </c>
      <c r="L86" s="1">
        <v>2010</v>
      </c>
    </row>
    <row r="87" spans="1:12" x14ac:dyDescent="0.15">
      <c r="A87" s="58"/>
      <c r="B87" s="59"/>
      <c r="C87" s="59"/>
      <c r="D87" s="59"/>
      <c r="E87" s="5">
        <v>10</v>
      </c>
      <c r="F87" s="1" t="s">
        <v>1298</v>
      </c>
      <c r="G87" s="1" t="s">
        <v>1299</v>
      </c>
      <c r="H87" s="1" t="s">
        <v>2985</v>
      </c>
      <c r="I87" s="1"/>
      <c r="J87" s="1"/>
      <c r="K87" s="1" t="s">
        <v>1261</v>
      </c>
      <c r="L87" s="1">
        <v>2010</v>
      </c>
    </row>
    <row r="88" spans="1:12" x14ac:dyDescent="0.15">
      <c r="A88" s="58"/>
      <c r="B88" s="59"/>
      <c r="C88" s="59"/>
      <c r="D88" s="59"/>
      <c r="E88" s="5">
        <v>10</v>
      </c>
      <c r="F88" s="1" t="s">
        <v>1300</v>
      </c>
      <c r="G88" s="1" t="s">
        <v>1301</v>
      </c>
      <c r="H88" s="1" t="s">
        <v>2986</v>
      </c>
      <c r="I88" s="1"/>
      <c r="J88" s="1"/>
      <c r="K88" s="1" t="s">
        <v>1261</v>
      </c>
      <c r="L88" s="1">
        <v>2010</v>
      </c>
    </row>
    <row r="89" spans="1:12" x14ac:dyDescent="0.15">
      <c r="A89" s="58"/>
      <c r="B89" s="59"/>
      <c r="C89" s="59"/>
      <c r="D89" s="59"/>
      <c r="E89" s="5">
        <v>10</v>
      </c>
      <c r="F89" s="1" t="s">
        <v>1302</v>
      </c>
      <c r="G89" s="1" t="s">
        <v>1303</v>
      </c>
      <c r="H89" s="1" t="s">
        <v>2987</v>
      </c>
      <c r="I89" s="1"/>
      <c r="J89" s="1"/>
      <c r="K89" s="1" t="s">
        <v>1261</v>
      </c>
      <c r="L89" s="1">
        <v>2010</v>
      </c>
    </row>
    <row r="90" spans="1:12" x14ac:dyDescent="0.15">
      <c r="A90" s="58"/>
      <c r="B90" s="59"/>
      <c r="C90" s="59"/>
      <c r="D90" s="59"/>
      <c r="E90" s="5">
        <v>10</v>
      </c>
      <c r="F90" s="1" t="s">
        <v>1304</v>
      </c>
      <c r="G90" s="1" t="s">
        <v>1305</v>
      </c>
      <c r="H90" s="1" t="s">
        <v>2988</v>
      </c>
      <c r="I90" s="1"/>
      <c r="J90" s="1"/>
      <c r="K90" s="1" t="s">
        <v>1261</v>
      </c>
      <c r="L90" s="1">
        <v>2010</v>
      </c>
    </row>
    <row r="91" spans="1:12" x14ac:dyDescent="0.15">
      <c r="A91" s="58">
        <v>20</v>
      </c>
      <c r="B91" s="59" t="s">
        <v>1094</v>
      </c>
      <c r="C91" s="59" t="s">
        <v>1101</v>
      </c>
      <c r="D91" s="59">
        <f>SUM(E91:E95)</f>
        <v>50</v>
      </c>
      <c r="E91" s="5">
        <v>10</v>
      </c>
      <c r="F91" s="1" t="s">
        <v>1306</v>
      </c>
      <c r="G91" s="1" t="s">
        <v>1307</v>
      </c>
      <c r="H91" s="1" t="s">
        <v>2989</v>
      </c>
      <c r="I91" s="1" t="s">
        <v>1310</v>
      </c>
      <c r="J91" s="1"/>
      <c r="K91" s="1" t="s">
        <v>1311</v>
      </c>
      <c r="L91" s="1">
        <v>2009</v>
      </c>
    </row>
    <row r="92" spans="1:12" x14ac:dyDescent="0.15">
      <c r="A92" s="58"/>
      <c r="B92" s="59"/>
      <c r="C92" s="59"/>
      <c r="D92" s="59"/>
      <c r="E92" s="5">
        <v>10</v>
      </c>
      <c r="F92" s="1" t="s">
        <v>1308</v>
      </c>
      <c r="G92" s="1" t="s">
        <v>1309</v>
      </c>
      <c r="H92" s="1" t="s">
        <v>2990</v>
      </c>
      <c r="I92" s="1" t="s">
        <v>1310</v>
      </c>
      <c r="J92" s="1"/>
      <c r="K92" s="1" t="s">
        <v>1311</v>
      </c>
      <c r="L92" s="1">
        <v>2009</v>
      </c>
    </row>
    <row r="93" spans="1:12" x14ac:dyDescent="0.15">
      <c r="A93" s="58"/>
      <c r="B93" s="59"/>
      <c r="C93" s="59"/>
      <c r="D93" s="59"/>
      <c r="E93" s="5">
        <v>10</v>
      </c>
      <c r="F93" s="1" t="s">
        <v>1312</v>
      </c>
      <c r="G93" s="1" t="s">
        <v>1313</v>
      </c>
      <c r="H93" s="1" t="s">
        <v>2991</v>
      </c>
      <c r="I93" s="1" t="s">
        <v>1310</v>
      </c>
      <c r="J93" s="1"/>
      <c r="K93" s="1" t="s">
        <v>1311</v>
      </c>
      <c r="L93" s="1">
        <v>2009</v>
      </c>
    </row>
    <row r="94" spans="1:12" x14ac:dyDescent="0.15">
      <c r="A94" s="58"/>
      <c r="B94" s="59"/>
      <c r="C94" s="59"/>
      <c r="D94" s="59"/>
      <c r="E94" s="5">
        <v>10</v>
      </c>
      <c r="F94" s="1" t="s">
        <v>1314</v>
      </c>
      <c r="G94" s="1" t="s">
        <v>1315</v>
      </c>
      <c r="H94" s="1" t="s">
        <v>2992</v>
      </c>
      <c r="I94" s="1" t="s">
        <v>1310</v>
      </c>
      <c r="J94" s="1"/>
      <c r="K94" s="1" t="s">
        <v>1311</v>
      </c>
      <c r="L94" s="1">
        <v>2009</v>
      </c>
    </row>
    <row r="95" spans="1:12" x14ac:dyDescent="0.15">
      <c r="A95" s="58"/>
      <c r="B95" s="59"/>
      <c r="C95" s="59"/>
      <c r="D95" s="59"/>
      <c r="E95" s="5">
        <v>10</v>
      </c>
      <c r="F95" s="1" t="s">
        <v>1316</v>
      </c>
      <c r="G95" s="1" t="s">
        <v>1317</v>
      </c>
      <c r="H95" s="1" t="s">
        <v>2993</v>
      </c>
      <c r="I95" s="1" t="s">
        <v>1310</v>
      </c>
      <c r="J95" s="1"/>
      <c r="K95" s="1" t="s">
        <v>1311</v>
      </c>
      <c r="L95" s="1">
        <v>2009</v>
      </c>
    </row>
    <row r="96" spans="1:12" x14ac:dyDescent="0.15">
      <c r="A96" s="58">
        <v>21</v>
      </c>
      <c r="B96" s="59" t="s">
        <v>1094</v>
      </c>
      <c r="C96" s="59" t="s">
        <v>1101</v>
      </c>
      <c r="D96" s="59">
        <f>SUM(E96:E100)</f>
        <v>50</v>
      </c>
      <c r="E96" s="5">
        <v>10</v>
      </c>
      <c r="F96" s="1" t="s">
        <v>1320</v>
      </c>
      <c r="G96" s="1" t="s">
        <v>1321</v>
      </c>
      <c r="H96" s="1" t="s">
        <v>2994</v>
      </c>
      <c r="I96" s="1" t="s">
        <v>1327</v>
      </c>
      <c r="J96" s="1"/>
      <c r="K96" s="1" t="s">
        <v>1139</v>
      </c>
      <c r="L96" s="1">
        <v>2011</v>
      </c>
    </row>
    <row r="97" spans="1:12" x14ac:dyDescent="0.15">
      <c r="A97" s="58"/>
      <c r="B97" s="59"/>
      <c r="C97" s="59"/>
      <c r="D97" s="59"/>
      <c r="E97" s="5">
        <v>10</v>
      </c>
      <c r="F97" s="1" t="s">
        <v>1325</v>
      </c>
      <c r="G97" s="1" t="s">
        <v>1326</v>
      </c>
      <c r="H97" s="1" t="s">
        <v>2995</v>
      </c>
      <c r="I97" s="1" t="s">
        <v>1327</v>
      </c>
      <c r="J97" s="1"/>
      <c r="K97" s="1" t="s">
        <v>1139</v>
      </c>
      <c r="L97" s="1">
        <v>2011</v>
      </c>
    </row>
    <row r="98" spans="1:12" x14ac:dyDescent="0.15">
      <c r="A98" s="58"/>
      <c r="B98" s="59"/>
      <c r="C98" s="59"/>
      <c r="D98" s="59"/>
      <c r="E98" s="5">
        <v>10</v>
      </c>
      <c r="F98" s="1" t="s">
        <v>1328</v>
      </c>
      <c r="G98" s="1" t="s">
        <v>1329</v>
      </c>
      <c r="H98" s="1" t="s">
        <v>2996</v>
      </c>
      <c r="I98" s="1" t="s">
        <v>1327</v>
      </c>
      <c r="J98" s="1"/>
      <c r="K98" s="1" t="s">
        <v>1139</v>
      </c>
      <c r="L98" s="1">
        <v>2011</v>
      </c>
    </row>
    <row r="99" spans="1:12" x14ac:dyDescent="0.15">
      <c r="A99" s="58"/>
      <c r="B99" s="59"/>
      <c r="C99" s="59"/>
      <c r="D99" s="59"/>
      <c r="E99" s="5">
        <v>10</v>
      </c>
      <c r="F99" s="1" t="s">
        <v>1330</v>
      </c>
      <c r="G99" s="1" t="s">
        <v>1331</v>
      </c>
      <c r="H99" s="1" t="s">
        <v>2997</v>
      </c>
      <c r="I99" s="1" t="s">
        <v>1327</v>
      </c>
      <c r="J99" s="1"/>
      <c r="K99" s="1" t="s">
        <v>1139</v>
      </c>
      <c r="L99" s="1">
        <v>2011</v>
      </c>
    </row>
    <row r="100" spans="1:12" x14ac:dyDescent="0.15">
      <c r="A100" s="58"/>
      <c r="B100" s="59"/>
      <c r="C100" s="59"/>
      <c r="D100" s="59"/>
      <c r="E100" s="5">
        <v>10</v>
      </c>
      <c r="F100" s="1" t="s">
        <v>1332</v>
      </c>
      <c r="G100" s="1" t="s">
        <v>1333</v>
      </c>
      <c r="H100" s="1" t="s">
        <v>2998</v>
      </c>
      <c r="I100" s="1" t="s">
        <v>1327</v>
      </c>
      <c r="J100" s="1"/>
      <c r="K100" s="1" t="s">
        <v>1139</v>
      </c>
      <c r="L100" s="1">
        <v>2011</v>
      </c>
    </row>
    <row r="101" spans="1:12" x14ac:dyDescent="0.15">
      <c r="A101" s="58">
        <v>22</v>
      </c>
      <c r="B101" s="59" t="s">
        <v>1094</v>
      </c>
      <c r="C101" s="59" t="s">
        <v>1811</v>
      </c>
      <c r="D101" s="59">
        <f>SUM(E101:E106)</f>
        <v>30</v>
      </c>
      <c r="E101" s="5">
        <v>5</v>
      </c>
      <c r="F101" s="1" t="s">
        <v>1336</v>
      </c>
      <c r="G101" s="1" t="s">
        <v>1337</v>
      </c>
      <c r="H101" s="1" t="s">
        <v>2999</v>
      </c>
      <c r="I101" s="1"/>
      <c r="J101" s="1"/>
      <c r="K101" s="1" t="s">
        <v>1293</v>
      </c>
      <c r="L101" s="1">
        <v>2009</v>
      </c>
    </row>
    <row r="102" spans="1:12" x14ac:dyDescent="0.15">
      <c r="A102" s="58"/>
      <c r="B102" s="59"/>
      <c r="C102" s="59"/>
      <c r="D102" s="59"/>
      <c r="E102" s="5">
        <v>5</v>
      </c>
      <c r="F102" s="1" t="s">
        <v>1340</v>
      </c>
      <c r="G102" s="1" t="s">
        <v>1341</v>
      </c>
      <c r="H102" s="1" t="s">
        <v>3000</v>
      </c>
      <c r="I102" s="1"/>
      <c r="J102" s="1"/>
      <c r="K102" s="1" t="s">
        <v>1293</v>
      </c>
      <c r="L102" s="1">
        <v>2009</v>
      </c>
    </row>
    <row r="103" spans="1:12" ht="12.75" customHeight="1" x14ac:dyDescent="0.15">
      <c r="A103" s="58"/>
      <c r="B103" s="59"/>
      <c r="C103" s="59"/>
      <c r="D103" s="59"/>
      <c r="E103" s="5">
        <v>5</v>
      </c>
      <c r="F103" s="1" t="s">
        <v>1342</v>
      </c>
      <c r="G103" s="1" t="s">
        <v>1343</v>
      </c>
      <c r="H103" s="1" t="s">
        <v>3001</v>
      </c>
      <c r="I103" s="1"/>
      <c r="J103" s="1"/>
      <c r="K103" s="1" t="s">
        <v>1293</v>
      </c>
      <c r="L103" s="1">
        <v>2009</v>
      </c>
    </row>
    <row r="104" spans="1:12" x14ac:dyDescent="0.15">
      <c r="A104" s="58"/>
      <c r="B104" s="59"/>
      <c r="C104" s="59"/>
      <c r="D104" s="59"/>
      <c r="E104" s="5">
        <v>5</v>
      </c>
      <c r="F104" s="1" t="s">
        <v>1344</v>
      </c>
      <c r="G104" s="1" t="s">
        <v>1345</v>
      </c>
      <c r="H104" s="1" t="s">
        <v>3002</v>
      </c>
      <c r="I104" s="1"/>
      <c r="J104" s="1"/>
      <c r="K104" s="1" t="s">
        <v>1293</v>
      </c>
      <c r="L104" s="1">
        <v>2009</v>
      </c>
    </row>
    <row r="105" spans="1:12" x14ac:dyDescent="0.15">
      <c r="A105" s="58"/>
      <c r="B105" s="59"/>
      <c r="C105" s="59"/>
      <c r="D105" s="59"/>
      <c r="E105" s="5">
        <v>5</v>
      </c>
      <c r="F105" s="1" t="s">
        <v>1346</v>
      </c>
      <c r="G105" s="1" t="s">
        <v>1347</v>
      </c>
      <c r="H105" s="1" t="s">
        <v>3003</v>
      </c>
      <c r="I105" s="1"/>
      <c r="J105" s="1"/>
      <c r="K105" s="1" t="s">
        <v>1293</v>
      </c>
      <c r="L105" s="1">
        <v>2009</v>
      </c>
    </row>
    <row r="106" spans="1:12" x14ac:dyDescent="0.15">
      <c r="A106" s="58"/>
      <c r="B106" s="59"/>
      <c r="C106" s="59"/>
      <c r="D106" s="59"/>
      <c r="E106" s="5">
        <v>5</v>
      </c>
      <c r="F106" s="1" t="s">
        <v>1348</v>
      </c>
      <c r="G106" s="1" t="s">
        <v>1349</v>
      </c>
      <c r="H106" s="1" t="s">
        <v>3004</v>
      </c>
      <c r="I106" s="1"/>
      <c r="J106" s="1"/>
      <c r="K106" s="1" t="s">
        <v>1293</v>
      </c>
      <c r="L106" s="1">
        <v>2009</v>
      </c>
    </row>
    <row r="107" spans="1:12" x14ac:dyDescent="0.15">
      <c r="A107" s="58">
        <v>23</v>
      </c>
      <c r="B107" s="59" t="s">
        <v>1094</v>
      </c>
      <c r="C107" s="59" t="s">
        <v>1811</v>
      </c>
      <c r="D107" s="59">
        <f>SUM(E107:E112)</f>
        <v>30</v>
      </c>
      <c r="E107" s="5">
        <v>5</v>
      </c>
      <c r="F107" s="1" t="s">
        <v>1336</v>
      </c>
      <c r="G107" s="1" t="s">
        <v>1337</v>
      </c>
      <c r="H107" s="1" t="s">
        <v>2999</v>
      </c>
      <c r="I107" s="1"/>
      <c r="J107" s="1"/>
      <c r="K107" s="1" t="s">
        <v>1293</v>
      </c>
      <c r="L107" s="1">
        <v>2009</v>
      </c>
    </row>
    <row r="108" spans="1:12" x14ac:dyDescent="0.15">
      <c r="A108" s="58"/>
      <c r="B108" s="59"/>
      <c r="C108" s="59"/>
      <c r="D108" s="59"/>
      <c r="E108" s="5">
        <v>5</v>
      </c>
      <c r="F108" s="1" t="s">
        <v>1340</v>
      </c>
      <c r="G108" s="1" t="s">
        <v>1341</v>
      </c>
      <c r="H108" s="1" t="s">
        <v>3000</v>
      </c>
      <c r="I108" s="1"/>
      <c r="J108" s="1"/>
      <c r="K108" s="1" t="s">
        <v>1293</v>
      </c>
      <c r="L108" s="1">
        <v>2009</v>
      </c>
    </row>
    <row r="109" spans="1:12" ht="12.75" customHeight="1" x14ac:dyDescent="0.15">
      <c r="A109" s="58"/>
      <c r="B109" s="59"/>
      <c r="C109" s="59"/>
      <c r="D109" s="59"/>
      <c r="E109" s="5">
        <v>5</v>
      </c>
      <c r="F109" s="1" t="s">
        <v>1342</v>
      </c>
      <c r="G109" s="1" t="s">
        <v>1343</v>
      </c>
      <c r="H109" s="1" t="s">
        <v>3001</v>
      </c>
      <c r="I109" s="1"/>
      <c r="J109" s="1"/>
      <c r="K109" s="1" t="s">
        <v>1293</v>
      </c>
      <c r="L109" s="1">
        <v>2009</v>
      </c>
    </row>
    <row r="110" spans="1:12" x14ac:dyDescent="0.15">
      <c r="A110" s="58"/>
      <c r="B110" s="59"/>
      <c r="C110" s="59"/>
      <c r="D110" s="59"/>
      <c r="E110" s="5">
        <v>5</v>
      </c>
      <c r="F110" s="1" t="s">
        <v>1344</v>
      </c>
      <c r="G110" s="1" t="s">
        <v>1345</v>
      </c>
      <c r="H110" s="1" t="s">
        <v>3002</v>
      </c>
      <c r="I110" s="1"/>
      <c r="J110" s="1"/>
      <c r="K110" s="1" t="s">
        <v>1293</v>
      </c>
      <c r="L110" s="1">
        <v>2009</v>
      </c>
    </row>
    <row r="111" spans="1:12" x14ac:dyDescent="0.15">
      <c r="A111" s="58"/>
      <c r="B111" s="59"/>
      <c r="C111" s="59"/>
      <c r="D111" s="59"/>
      <c r="E111" s="5">
        <v>5</v>
      </c>
      <c r="F111" s="1" t="s">
        <v>1346</v>
      </c>
      <c r="G111" s="1" t="s">
        <v>1347</v>
      </c>
      <c r="H111" s="1" t="s">
        <v>3003</v>
      </c>
      <c r="I111" s="1"/>
      <c r="J111" s="1"/>
      <c r="K111" s="1" t="s">
        <v>1293</v>
      </c>
      <c r="L111" s="1">
        <v>2009</v>
      </c>
    </row>
    <row r="112" spans="1:12" x14ac:dyDescent="0.15">
      <c r="A112" s="58"/>
      <c r="B112" s="59"/>
      <c r="C112" s="59"/>
      <c r="D112" s="59"/>
      <c r="E112" s="5">
        <v>5</v>
      </c>
      <c r="F112" s="1" t="s">
        <v>1348</v>
      </c>
      <c r="G112" s="1" t="s">
        <v>1349</v>
      </c>
      <c r="H112" s="1" t="s">
        <v>3004</v>
      </c>
      <c r="I112" s="1"/>
      <c r="J112" s="1"/>
      <c r="K112" s="1" t="s">
        <v>1293</v>
      </c>
      <c r="L112" s="1">
        <v>2009</v>
      </c>
    </row>
    <row r="113" spans="1:12" x14ac:dyDescent="0.15">
      <c r="A113" s="58">
        <v>24</v>
      </c>
      <c r="B113" s="59" t="s">
        <v>1102</v>
      </c>
      <c r="C113" s="59" t="s">
        <v>1106</v>
      </c>
      <c r="D113" s="59">
        <f>SUM(E113:E116)</f>
        <v>40</v>
      </c>
      <c r="E113" s="5">
        <v>10</v>
      </c>
      <c r="F113" s="1" t="s">
        <v>1352</v>
      </c>
      <c r="G113" s="1" t="s">
        <v>1353</v>
      </c>
      <c r="H113" s="1" t="s">
        <v>1354</v>
      </c>
      <c r="I113" s="1" t="s">
        <v>1355</v>
      </c>
      <c r="J113" s="1" t="s">
        <v>1356</v>
      </c>
      <c r="K113" s="1"/>
      <c r="L113" s="1">
        <v>2006</v>
      </c>
    </row>
    <row r="114" spans="1:12" x14ac:dyDescent="0.15">
      <c r="A114" s="58"/>
      <c r="B114" s="59"/>
      <c r="C114" s="59"/>
      <c r="D114" s="59"/>
      <c r="E114" s="5">
        <v>10</v>
      </c>
      <c r="F114" s="1" t="s">
        <v>1366</v>
      </c>
      <c r="G114" s="1" t="s">
        <v>1367</v>
      </c>
      <c r="H114" s="1" t="s">
        <v>1368</v>
      </c>
      <c r="I114" s="1" t="s">
        <v>1355</v>
      </c>
      <c r="J114" s="1" t="s">
        <v>1356</v>
      </c>
      <c r="K114" s="1"/>
      <c r="L114" s="1">
        <v>2006</v>
      </c>
    </row>
    <row r="115" spans="1:12" x14ac:dyDescent="0.15">
      <c r="A115" s="58"/>
      <c r="B115" s="59"/>
      <c r="C115" s="59"/>
      <c r="D115" s="59"/>
      <c r="E115" s="5">
        <v>10</v>
      </c>
      <c r="F115" s="1" t="s">
        <v>1381</v>
      </c>
      <c r="G115" s="1" t="s">
        <v>1382</v>
      </c>
      <c r="H115" s="1" t="s">
        <v>1383</v>
      </c>
      <c r="I115" s="1" t="s">
        <v>1355</v>
      </c>
      <c r="J115" s="1" t="s">
        <v>1356</v>
      </c>
      <c r="K115" s="1"/>
      <c r="L115" s="1">
        <v>2006</v>
      </c>
    </row>
    <row r="116" spans="1:12" x14ac:dyDescent="0.15">
      <c r="A116" s="58"/>
      <c r="B116" s="59"/>
      <c r="C116" s="59"/>
      <c r="D116" s="59"/>
      <c r="E116" s="5">
        <v>10</v>
      </c>
      <c r="F116" s="1" t="s">
        <v>1413</v>
      </c>
      <c r="G116" s="1" t="s">
        <v>1414</v>
      </c>
      <c r="H116" s="1" t="s">
        <v>1415</v>
      </c>
      <c r="I116" s="1" t="s">
        <v>1355</v>
      </c>
      <c r="J116" s="1" t="s">
        <v>1356</v>
      </c>
      <c r="K116" s="1"/>
      <c r="L116" s="1">
        <v>2005</v>
      </c>
    </row>
    <row r="117" spans="1:12" x14ac:dyDescent="0.15">
      <c r="A117" s="6">
        <v>25</v>
      </c>
      <c r="B117" s="5" t="s">
        <v>1102</v>
      </c>
      <c r="C117" s="5" t="s">
        <v>1103</v>
      </c>
      <c r="D117" s="5">
        <v>40</v>
      </c>
      <c r="E117" s="5">
        <v>40</v>
      </c>
      <c r="F117" s="1" t="s">
        <v>1369</v>
      </c>
      <c r="G117" s="1" t="s">
        <v>1370</v>
      </c>
      <c r="H117" s="1" t="s">
        <v>1371</v>
      </c>
      <c r="I117" s="1" t="s">
        <v>1372</v>
      </c>
      <c r="J117" s="1"/>
      <c r="K117" s="1"/>
      <c r="L117" s="1">
        <v>2011</v>
      </c>
    </row>
    <row r="118" spans="1:12" x14ac:dyDescent="0.15">
      <c r="A118" s="60">
        <v>26</v>
      </c>
      <c r="B118" s="61" t="s">
        <v>1102</v>
      </c>
      <c r="C118" s="61" t="s">
        <v>1104</v>
      </c>
      <c r="D118" s="61">
        <f>SUM(E118:E125)</f>
        <v>40</v>
      </c>
      <c r="E118" s="5">
        <v>5</v>
      </c>
      <c r="F118" s="1" t="s">
        <v>1373</v>
      </c>
      <c r="G118" s="1" t="s">
        <v>1374</v>
      </c>
      <c r="H118" s="1" t="s">
        <v>1375</v>
      </c>
      <c r="I118" s="1" t="s">
        <v>1376</v>
      </c>
      <c r="J118" s="1" t="s">
        <v>1361</v>
      </c>
      <c r="K118" s="1"/>
      <c r="L118" s="1">
        <v>2008</v>
      </c>
    </row>
    <row r="119" spans="1:12" x14ac:dyDescent="0.15">
      <c r="A119" s="60"/>
      <c r="B119" s="61"/>
      <c r="C119" s="61"/>
      <c r="D119" s="61"/>
      <c r="E119" s="5">
        <v>5</v>
      </c>
      <c r="F119" s="1" t="s">
        <v>1357</v>
      </c>
      <c r="G119" s="1" t="s">
        <v>1358</v>
      </c>
      <c r="H119" s="1" t="s">
        <v>1359</v>
      </c>
      <c r="I119" s="1" t="s">
        <v>1360</v>
      </c>
      <c r="J119" s="1" t="s">
        <v>1361</v>
      </c>
      <c r="K119" s="1"/>
      <c r="L119" s="1">
        <v>2009</v>
      </c>
    </row>
    <row r="120" spans="1:12" x14ac:dyDescent="0.15">
      <c r="A120" s="60"/>
      <c r="B120" s="61"/>
      <c r="C120" s="61"/>
      <c r="D120" s="61"/>
      <c r="E120" s="5">
        <v>5</v>
      </c>
      <c r="F120" s="1" t="s">
        <v>1362</v>
      </c>
      <c r="G120" s="1" t="s">
        <v>1363</v>
      </c>
      <c r="H120" s="1" t="s">
        <v>1364</v>
      </c>
      <c r="I120" s="1" t="s">
        <v>1365</v>
      </c>
      <c r="J120" s="1" t="s">
        <v>1361</v>
      </c>
      <c r="K120" s="1"/>
      <c r="L120" s="1">
        <v>2009</v>
      </c>
    </row>
    <row r="121" spans="1:12" x14ac:dyDescent="0.15">
      <c r="A121" s="60"/>
      <c r="B121" s="61"/>
      <c r="C121" s="61"/>
      <c r="D121" s="61"/>
      <c r="E121" s="5">
        <v>5</v>
      </c>
      <c r="F121" s="1" t="s">
        <v>1377</v>
      </c>
      <c r="G121" s="1" t="s">
        <v>1378</v>
      </c>
      <c r="H121" s="1" t="s">
        <v>1379</v>
      </c>
      <c r="I121" s="1" t="s">
        <v>1380</v>
      </c>
      <c r="J121" s="1" t="s">
        <v>1361</v>
      </c>
      <c r="K121" s="1"/>
      <c r="L121" s="1">
        <v>2009</v>
      </c>
    </row>
    <row r="122" spans="1:12" x14ac:dyDescent="0.15">
      <c r="A122" s="60"/>
      <c r="B122" s="61"/>
      <c r="C122" s="61"/>
      <c r="D122" s="61"/>
      <c r="E122" s="5">
        <v>5</v>
      </c>
      <c r="F122" s="1" t="s">
        <v>1384</v>
      </c>
      <c r="G122" s="1" t="s">
        <v>1385</v>
      </c>
      <c r="H122" s="1" t="s">
        <v>1386</v>
      </c>
      <c r="I122" s="1" t="s">
        <v>1387</v>
      </c>
      <c r="J122" s="1" t="s">
        <v>1361</v>
      </c>
      <c r="K122" s="1"/>
      <c r="L122" s="1">
        <v>2008</v>
      </c>
    </row>
    <row r="123" spans="1:12" x14ac:dyDescent="0.15">
      <c r="A123" s="60"/>
      <c r="B123" s="61"/>
      <c r="C123" s="61"/>
      <c r="D123" s="61"/>
      <c r="E123" s="5">
        <v>5</v>
      </c>
      <c r="F123" s="1" t="s">
        <v>1388</v>
      </c>
      <c r="G123" s="1" t="s">
        <v>1389</v>
      </c>
      <c r="H123" s="1" t="s">
        <v>1390</v>
      </c>
      <c r="I123" s="1" t="s">
        <v>1391</v>
      </c>
      <c r="J123" s="1" t="s">
        <v>1361</v>
      </c>
      <c r="K123" s="1"/>
      <c r="L123" s="1">
        <v>2008</v>
      </c>
    </row>
    <row r="124" spans="1:12" x14ac:dyDescent="0.15">
      <c r="A124" s="60"/>
      <c r="B124" s="61"/>
      <c r="C124" s="61"/>
      <c r="D124" s="61"/>
      <c r="E124" s="5">
        <v>5</v>
      </c>
      <c r="F124" s="1" t="s">
        <v>1392</v>
      </c>
      <c r="G124" s="1" t="s">
        <v>1393</v>
      </c>
      <c r="H124" s="1" t="s">
        <v>1394</v>
      </c>
      <c r="I124" s="1" t="s">
        <v>1395</v>
      </c>
      <c r="J124" s="1" t="s">
        <v>1361</v>
      </c>
      <c r="K124" s="1"/>
      <c r="L124" s="1">
        <v>2009</v>
      </c>
    </row>
    <row r="125" spans="1:12" x14ac:dyDescent="0.15">
      <c r="A125" s="60"/>
      <c r="B125" s="61"/>
      <c r="C125" s="61"/>
      <c r="D125" s="61"/>
      <c r="E125" s="5">
        <v>5</v>
      </c>
      <c r="F125" s="1" t="s">
        <v>1396</v>
      </c>
      <c r="G125" s="1" t="s">
        <v>1397</v>
      </c>
      <c r="H125" s="1" t="s">
        <v>1398</v>
      </c>
      <c r="I125" s="1" t="s">
        <v>1399</v>
      </c>
      <c r="J125" s="1" t="s">
        <v>1361</v>
      </c>
      <c r="K125" s="1"/>
      <c r="L125" s="1">
        <v>2008</v>
      </c>
    </row>
    <row r="126" spans="1:12" x14ac:dyDescent="0.15">
      <c r="A126" s="60">
        <v>27</v>
      </c>
      <c r="B126" s="61" t="s">
        <v>1102</v>
      </c>
      <c r="C126" s="61" t="s">
        <v>1104</v>
      </c>
      <c r="D126" s="61">
        <f>SUM(E126:E133)</f>
        <v>40</v>
      </c>
      <c r="E126" s="5">
        <v>5</v>
      </c>
      <c r="F126" s="1" t="s">
        <v>1373</v>
      </c>
      <c r="G126" s="1" t="s">
        <v>1374</v>
      </c>
      <c r="H126" s="1" t="s">
        <v>1375</v>
      </c>
      <c r="I126" s="1" t="s">
        <v>1376</v>
      </c>
      <c r="J126" s="1" t="s">
        <v>1361</v>
      </c>
      <c r="K126" s="1"/>
      <c r="L126" s="1">
        <v>2008</v>
      </c>
    </row>
    <row r="127" spans="1:12" x14ac:dyDescent="0.15">
      <c r="A127" s="60"/>
      <c r="B127" s="61"/>
      <c r="C127" s="61"/>
      <c r="D127" s="61"/>
      <c r="E127" s="5">
        <v>5</v>
      </c>
      <c r="F127" s="1" t="s">
        <v>1357</v>
      </c>
      <c r="G127" s="1" t="s">
        <v>1358</v>
      </c>
      <c r="H127" s="1" t="s">
        <v>1359</v>
      </c>
      <c r="I127" s="1" t="s">
        <v>1360</v>
      </c>
      <c r="J127" s="1" t="s">
        <v>1361</v>
      </c>
      <c r="K127" s="1"/>
      <c r="L127" s="1">
        <v>2009</v>
      </c>
    </row>
    <row r="128" spans="1:12" x14ac:dyDescent="0.15">
      <c r="A128" s="60"/>
      <c r="B128" s="61"/>
      <c r="C128" s="61"/>
      <c r="D128" s="61"/>
      <c r="E128" s="5">
        <v>5</v>
      </c>
      <c r="F128" s="1" t="s">
        <v>1362</v>
      </c>
      <c r="G128" s="1" t="s">
        <v>1363</v>
      </c>
      <c r="H128" s="1" t="s">
        <v>1364</v>
      </c>
      <c r="I128" s="1" t="s">
        <v>1365</v>
      </c>
      <c r="J128" s="1" t="s">
        <v>1361</v>
      </c>
      <c r="K128" s="1"/>
      <c r="L128" s="1">
        <v>2009</v>
      </c>
    </row>
    <row r="129" spans="1:12" x14ac:dyDescent="0.15">
      <c r="A129" s="60"/>
      <c r="B129" s="61"/>
      <c r="C129" s="61"/>
      <c r="D129" s="61"/>
      <c r="E129" s="5">
        <v>5</v>
      </c>
      <c r="F129" s="1" t="s">
        <v>1377</v>
      </c>
      <c r="G129" s="1" t="s">
        <v>1378</v>
      </c>
      <c r="H129" s="1" t="s">
        <v>1379</v>
      </c>
      <c r="I129" s="1" t="s">
        <v>1380</v>
      </c>
      <c r="J129" s="1" t="s">
        <v>1361</v>
      </c>
      <c r="K129" s="1"/>
      <c r="L129" s="1">
        <v>2009</v>
      </c>
    </row>
    <row r="130" spans="1:12" x14ac:dyDescent="0.15">
      <c r="A130" s="60"/>
      <c r="B130" s="61"/>
      <c r="C130" s="61"/>
      <c r="D130" s="61"/>
      <c r="E130" s="5">
        <v>5</v>
      </c>
      <c r="F130" s="1" t="s">
        <v>1384</v>
      </c>
      <c r="G130" s="1" t="s">
        <v>1385</v>
      </c>
      <c r="H130" s="1" t="s">
        <v>1386</v>
      </c>
      <c r="I130" s="1" t="s">
        <v>1387</v>
      </c>
      <c r="J130" s="1" t="s">
        <v>1361</v>
      </c>
      <c r="K130" s="1"/>
      <c r="L130" s="1">
        <v>2008</v>
      </c>
    </row>
    <row r="131" spans="1:12" x14ac:dyDescent="0.15">
      <c r="A131" s="60"/>
      <c r="B131" s="61"/>
      <c r="C131" s="61"/>
      <c r="D131" s="61"/>
      <c r="E131" s="5">
        <v>5</v>
      </c>
      <c r="F131" s="1" t="s">
        <v>1388</v>
      </c>
      <c r="G131" s="1" t="s">
        <v>1389</v>
      </c>
      <c r="H131" s="1" t="s">
        <v>1390</v>
      </c>
      <c r="I131" s="1" t="s">
        <v>1391</v>
      </c>
      <c r="J131" s="1" t="s">
        <v>1361</v>
      </c>
      <c r="K131" s="1"/>
      <c r="L131" s="1">
        <v>2008</v>
      </c>
    </row>
    <row r="132" spans="1:12" x14ac:dyDescent="0.15">
      <c r="A132" s="60"/>
      <c r="B132" s="61"/>
      <c r="C132" s="61"/>
      <c r="D132" s="61"/>
      <c r="E132" s="5">
        <v>5</v>
      </c>
      <c r="F132" s="1" t="s">
        <v>1392</v>
      </c>
      <c r="G132" s="1" t="s">
        <v>1393</v>
      </c>
      <c r="H132" s="1" t="s">
        <v>1394</v>
      </c>
      <c r="I132" s="1" t="s">
        <v>1395</v>
      </c>
      <c r="J132" s="1" t="s">
        <v>1361</v>
      </c>
      <c r="K132" s="1"/>
      <c r="L132" s="1">
        <v>2009</v>
      </c>
    </row>
    <row r="133" spans="1:12" x14ac:dyDescent="0.15">
      <c r="A133" s="60"/>
      <c r="B133" s="61"/>
      <c r="C133" s="61"/>
      <c r="D133" s="61"/>
      <c r="E133" s="5">
        <v>5</v>
      </c>
      <c r="F133" s="1" t="s">
        <v>1396</v>
      </c>
      <c r="G133" s="1" t="s">
        <v>1397</v>
      </c>
      <c r="H133" s="1" t="s">
        <v>1398</v>
      </c>
      <c r="I133" s="1" t="s">
        <v>1399</v>
      </c>
      <c r="J133" s="1" t="s">
        <v>1361</v>
      </c>
      <c r="K133" s="1"/>
      <c r="L133" s="1">
        <v>2008</v>
      </c>
    </row>
    <row r="134" spans="1:12" x14ac:dyDescent="0.15">
      <c r="A134" s="60">
        <v>28</v>
      </c>
      <c r="B134" s="61" t="s">
        <v>1102</v>
      </c>
      <c r="C134" s="61" t="s">
        <v>1104</v>
      </c>
      <c r="D134" s="61">
        <f>SUM(E134:E141)</f>
        <v>39</v>
      </c>
      <c r="E134" s="5">
        <v>5</v>
      </c>
      <c r="F134" s="1" t="s">
        <v>1400</v>
      </c>
      <c r="G134" s="1" t="s">
        <v>1401</v>
      </c>
      <c r="H134" s="1" t="s">
        <v>3010</v>
      </c>
      <c r="I134" s="1"/>
      <c r="J134" s="1"/>
      <c r="K134" s="1"/>
      <c r="L134" s="1">
        <v>2012</v>
      </c>
    </row>
    <row r="135" spans="1:12" x14ac:dyDescent="0.15">
      <c r="A135" s="60"/>
      <c r="B135" s="61"/>
      <c r="C135" s="61"/>
      <c r="D135" s="61"/>
      <c r="E135" s="5">
        <v>5</v>
      </c>
      <c r="F135" s="1" t="s">
        <v>1402</v>
      </c>
      <c r="G135" s="1" t="s">
        <v>1403</v>
      </c>
      <c r="H135" s="1" t="s">
        <v>3009</v>
      </c>
      <c r="I135" s="1"/>
      <c r="J135" s="1"/>
      <c r="K135" s="1"/>
      <c r="L135" s="1">
        <v>2012</v>
      </c>
    </row>
    <row r="136" spans="1:12" x14ac:dyDescent="0.15">
      <c r="A136" s="60"/>
      <c r="B136" s="61"/>
      <c r="C136" s="61"/>
      <c r="D136" s="61"/>
      <c r="E136" s="5">
        <v>5</v>
      </c>
      <c r="F136" s="1" t="s">
        <v>1404</v>
      </c>
      <c r="G136" s="1" t="s">
        <v>1405</v>
      </c>
      <c r="H136" s="1" t="s">
        <v>3008</v>
      </c>
      <c r="I136" s="1"/>
      <c r="J136" s="1"/>
      <c r="K136" s="1"/>
      <c r="L136" s="1">
        <v>2012</v>
      </c>
    </row>
    <row r="137" spans="1:12" x14ac:dyDescent="0.15">
      <c r="A137" s="60"/>
      <c r="B137" s="61"/>
      <c r="C137" s="61"/>
      <c r="D137" s="61"/>
      <c r="E137" s="5">
        <v>5</v>
      </c>
      <c r="F137" s="1" t="s">
        <v>1406</v>
      </c>
      <c r="G137" s="1" t="s">
        <v>1407</v>
      </c>
      <c r="H137" s="1" t="s">
        <v>3005</v>
      </c>
      <c r="I137" s="1" t="s">
        <v>1408</v>
      </c>
      <c r="J137" s="1"/>
      <c r="K137" s="1"/>
      <c r="L137" s="1">
        <v>2006</v>
      </c>
    </row>
    <row r="138" spans="1:12" x14ac:dyDescent="0.15">
      <c r="A138" s="60"/>
      <c r="B138" s="61"/>
      <c r="C138" s="61"/>
      <c r="D138" s="61"/>
      <c r="E138" s="5">
        <v>5</v>
      </c>
      <c r="F138" s="1" t="s">
        <v>1409</v>
      </c>
      <c r="G138" s="1" t="s">
        <v>1410</v>
      </c>
      <c r="H138" s="1" t="s">
        <v>3006</v>
      </c>
      <c r="I138" s="1" t="s">
        <v>1408</v>
      </c>
      <c r="J138" s="1"/>
      <c r="K138" s="1"/>
      <c r="L138" s="1">
        <v>2006</v>
      </c>
    </row>
    <row r="139" spans="1:12" x14ac:dyDescent="0.15">
      <c r="A139" s="60"/>
      <c r="B139" s="61"/>
      <c r="C139" s="61"/>
      <c r="D139" s="61"/>
      <c r="E139" s="5">
        <v>5</v>
      </c>
      <c r="F139" s="1" t="s">
        <v>1411</v>
      </c>
      <c r="G139" s="1" t="s">
        <v>1412</v>
      </c>
      <c r="H139" s="1" t="s">
        <v>3007</v>
      </c>
      <c r="I139" s="1" t="s">
        <v>1408</v>
      </c>
      <c r="J139" s="1"/>
      <c r="K139" s="1"/>
      <c r="L139" s="1">
        <v>2006</v>
      </c>
    </row>
    <row r="140" spans="1:12" x14ac:dyDescent="0.15">
      <c r="A140" s="60"/>
      <c r="B140" s="61"/>
      <c r="C140" s="61"/>
      <c r="D140" s="61"/>
      <c r="E140" s="5">
        <v>4</v>
      </c>
      <c r="F140" s="1" t="s">
        <v>1416</v>
      </c>
      <c r="G140" s="1" t="s">
        <v>1417</v>
      </c>
      <c r="H140" s="1" t="s">
        <v>1418</v>
      </c>
      <c r="I140" s="1" t="s">
        <v>1419</v>
      </c>
      <c r="J140" s="1"/>
      <c r="K140" s="1"/>
      <c r="L140" s="1">
        <v>2009</v>
      </c>
    </row>
    <row r="141" spans="1:12" x14ac:dyDescent="0.15">
      <c r="A141" s="60"/>
      <c r="B141" s="61"/>
      <c r="C141" s="61"/>
      <c r="D141" s="61"/>
      <c r="E141" s="52">
        <v>5</v>
      </c>
      <c r="F141" s="53" t="s">
        <v>1420</v>
      </c>
      <c r="G141" s="53" t="s">
        <v>1421</v>
      </c>
      <c r="H141" s="53" t="s">
        <v>1422</v>
      </c>
      <c r="I141" s="53" t="s">
        <v>1419</v>
      </c>
      <c r="J141" s="53"/>
      <c r="K141" s="53"/>
      <c r="L141" s="53">
        <v>2010</v>
      </c>
    </row>
    <row r="142" spans="1:12" x14ac:dyDescent="0.15">
      <c r="A142" s="60">
        <v>29</v>
      </c>
      <c r="B142" s="61" t="s">
        <v>1102</v>
      </c>
      <c r="C142" s="61" t="s">
        <v>1104</v>
      </c>
      <c r="D142" s="61">
        <f>SUM(E142:E149)</f>
        <v>40</v>
      </c>
      <c r="E142" s="5">
        <v>5</v>
      </c>
      <c r="F142" s="1" t="s">
        <v>1400</v>
      </c>
      <c r="G142" s="1" t="s">
        <v>1401</v>
      </c>
      <c r="H142" s="1" t="s">
        <v>3010</v>
      </c>
      <c r="I142" s="1"/>
      <c r="J142" s="1"/>
      <c r="K142" s="1"/>
      <c r="L142" s="1">
        <v>2012</v>
      </c>
    </row>
    <row r="143" spans="1:12" x14ac:dyDescent="0.15">
      <c r="A143" s="60"/>
      <c r="B143" s="61"/>
      <c r="C143" s="61"/>
      <c r="D143" s="61"/>
      <c r="E143" s="5">
        <v>5</v>
      </c>
      <c r="F143" s="1" t="s">
        <v>1402</v>
      </c>
      <c r="G143" s="1" t="s">
        <v>1403</v>
      </c>
      <c r="H143" s="1" t="s">
        <v>3009</v>
      </c>
      <c r="I143" s="1"/>
      <c r="J143" s="1"/>
      <c r="K143" s="1"/>
      <c r="L143" s="1">
        <v>2012</v>
      </c>
    </row>
    <row r="144" spans="1:12" x14ac:dyDescent="0.15">
      <c r="A144" s="60"/>
      <c r="B144" s="61"/>
      <c r="C144" s="61"/>
      <c r="D144" s="61"/>
      <c r="E144" s="5">
        <v>5</v>
      </c>
      <c r="F144" s="1" t="s">
        <v>1404</v>
      </c>
      <c r="G144" s="1" t="s">
        <v>1405</v>
      </c>
      <c r="H144" s="1" t="s">
        <v>3008</v>
      </c>
      <c r="I144" s="1"/>
      <c r="J144" s="1"/>
      <c r="K144" s="1"/>
      <c r="L144" s="1">
        <v>2012</v>
      </c>
    </row>
    <row r="145" spans="1:12" x14ac:dyDescent="0.15">
      <c r="A145" s="60"/>
      <c r="B145" s="61"/>
      <c r="C145" s="61"/>
      <c r="D145" s="61"/>
      <c r="E145" s="5">
        <v>5</v>
      </c>
      <c r="F145" s="1" t="s">
        <v>1406</v>
      </c>
      <c r="G145" s="1" t="s">
        <v>1407</v>
      </c>
      <c r="H145" s="1" t="s">
        <v>3005</v>
      </c>
      <c r="I145" s="1" t="s">
        <v>1408</v>
      </c>
      <c r="J145" s="1"/>
      <c r="K145" s="1"/>
      <c r="L145" s="1">
        <v>2006</v>
      </c>
    </row>
    <row r="146" spans="1:12" x14ac:dyDescent="0.15">
      <c r="A146" s="60"/>
      <c r="B146" s="61"/>
      <c r="C146" s="61"/>
      <c r="D146" s="61"/>
      <c r="E146" s="5">
        <v>5</v>
      </c>
      <c r="F146" s="1" t="s">
        <v>1409</v>
      </c>
      <c r="G146" s="1" t="s">
        <v>1410</v>
      </c>
      <c r="H146" s="1" t="s">
        <v>3006</v>
      </c>
      <c r="I146" s="1" t="s">
        <v>1408</v>
      </c>
      <c r="J146" s="1"/>
      <c r="K146" s="1"/>
      <c r="L146" s="1">
        <v>2006</v>
      </c>
    </row>
    <row r="147" spans="1:12" x14ac:dyDescent="0.15">
      <c r="A147" s="60"/>
      <c r="B147" s="61"/>
      <c r="C147" s="61"/>
      <c r="D147" s="61"/>
      <c r="E147" s="5">
        <v>5</v>
      </c>
      <c r="F147" s="1" t="s">
        <v>1411</v>
      </c>
      <c r="G147" s="1" t="s">
        <v>1412</v>
      </c>
      <c r="H147" s="1" t="s">
        <v>3007</v>
      </c>
      <c r="I147" s="1" t="s">
        <v>1408</v>
      </c>
      <c r="J147" s="1"/>
      <c r="K147" s="1"/>
      <c r="L147" s="1">
        <v>2006</v>
      </c>
    </row>
    <row r="148" spans="1:12" x14ac:dyDescent="0.15">
      <c r="A148" s="60"/>
      <c r="B148" s="61"/>
      <c r="C148" s="61"/>
      <c r="D148" s="61"/>
      <c r="E148" s="5">
        <v>5</v>
      </c>
      <c r="F148" s="1" t="s">
        <v>1416</v>
      </c>
      <c r="G148" s="1" t="s">
        <v>1417</v>
      </c>
      <c r="H148" s="1" t="s">
        <v>1418</v>
      </c>
      <c r="I148" s="1" t="s">
        <v>1419</v>
      </c>
      <c r="J148" s="1"/>
      <c r="K148" s="1"/>
      <c r="L148" s="1">
        <v>2009</v>
      </c>
    </row>
    <row r="149" spans="1:12" x14ac:dyDescent="0.15">
      <c r="A149" s="60"/>
      <c r="B149" s="61"/>
      <c r="C149" s="61"/>
      <c r="D149" s="61"/>
      <c r="E149" s="5">
        <v>5</v>
      </c>
      <c r="F149" s="1" t="s">
        <v>1420</v>
      </c>
      <c r="G149" s="1" t="s">
        <v>1421</v>
      </c>
      <c r="H149" s="1" t="s">
        <v>1422</v>
      </c>
      <c r="I149" s="1" t="s">
        <v>1419</v>
      </c>
      <c r="J149" s="1"/>
      <c r="K149" s="1"/>
      <c r="L149" s="1">
        <v>2010</v>
      </c>
    </row>
    <row r="150" spans="1:12" x14ac:dyDescent="0.15">
      <c r="A150" s="6">
        <v>30</v>
      </c>
      <c r="B150" s="5" t="s">
        <v>1102</v>
      </c>
      <c r="C150" s="5" t="s">
        <v>1105</v>
      </c>
      <c r="D150" s="5">
        <v>40</v>
      </c>
      <c r="E150" s="5">
        <v>40</v>
      </c>
      <c r="F150" s="1" t="s">
        <v>1423</v>
      </c>
      <c r="G150" s="1" t="s">
        <v>1424</v>
      </c>
      <c r="H150" s="1" t="s">
        <v>1425</v>
      </c>
      <c r="I150" s="1" t="s">
        <v>1426</v>
      </c>
      <c r="J150" s="1"/>
      <c r="K150" s="1"/>
      <c r="L150" s="1">
        <v>2010</v>
      </c>
    </row>
    <row r="151" spans="1:12" x14ac:dyDescent="0.15">
      <c r="A151" s="6">
        <v>31</v>
      </c>
      <c r="B151" s="5" t="s">
        <v>1806</v>
      </c>
      <c r="C151" s="5" t="s">
        <v>1807</v>
      </c>
      <c r="D151" s="5">
        <v>40</v>
      </c>
      <c r="E151" s="6">
        <v>40</v>
      </c>
      <c r="F151" s="1" t="s">
        <v>1427</v>
      </c>
      <c r="G151" s="1" t="s">
        <v>1428</v>
      </c>
      <c r="H151" s="1" t="s">
        <v>1429</v>
      </c>
      <c r="I151" s="1" t="s">
        <v>1430</v>
      </c>
      <c r="J151" s="1" t="s">
        <v>1431</v>
      </c>
      <c r="K151" s="1" t="s">
        <v>1112</v>
      </c>
      <c r="L151" s="1">
        <v>2011</v>
      </c>
    </row>
    <row r="152" spans="1:12" x14ac:dyDescent="0.15">
      <c r="A152" s="58">
        <v>32</v>
      </c>
      <c r="B152" s="59" t="s">
        <v>1806</v>
      </c>
      <c r="C152" s="59" t="s">
        <v>1807</v>
      </c>
      <c r="D152" s="59">
        <f>SUM(E152:E155)</f>
        <v>40</v>
      </c>
      <c r="E152" s="6">
        <v>10</v>
      </c>
      <c r="F152" s="18" t="s">
        <v>1432</v>
      </c>
      <c r="G152" s="18" t="s">
        <v>1433</v>
      </c>
      <c r="H152" s="18" t="s">
        <v>1434</v>
      </c>
      <c r="I152" s="18" t="s">
        <v>1435</v>
      </c>
      <c r="J152" s="18"/>
      <c r="K152" s="18" t="s">
        <v>1436</v>
      </c>
      <c r="L152" s="1">
        <v>2010</v>
      </c>
    </row>
    <row r="153" spans="1:12" x14ac:dyDescent="0.15">
      <c r="A153" s="58"/>
      <c r="B153" s="59"/>
      <c r="C153" s="59"/>
      <c r="D153" s="59"/>
      <c r="E153" s="5">
        <v>10</v>
      </c>
      <c r="F153" s="1" t="s">
        <v>1512</v>
      </c>
      <c r="G153" s="1" t="s">
        <v>1513</v>
      </c>
      <c r="H153" s="1" t="s">
        <v>3011</v>
      </c>
      <c r="I153" s="1" t="s">
        <v>1514</v>
      </c>
      <c r="J153" s="1"/>
      <c r="K153" s="1" t="s">
        <v>1515</v>
      </c>
      <c r="L153" s="1">
        <v>2009</v>
      </c>
    </row>
    <row r="154" spans="1:12" x14ac:dyDescent="0.15">
      <c r="A154" s="58"/>
      <c r="B154" s="59"/>
      <c r="C154" s="59"/>
      <c r="D154" s="59"/>
      <c r="E154" s="5">
        <v>10</v>
      </c>
      <c r="F154" s="1" t="s">
        <v>1516</v>
      </c>
      <c r="G154" s="1" t="s">
        <v>1517</v>
      </c>
      <c r="H154" s="1" t="s">
        <v>3012</v>
      </c>
      <c r="I154" s="1" t="s">
        <v>1514</v>
      </c>
      <c r="J154" s="1"/>
      <c r="K154" s="1" t="s">
        <v>1515</v>
      </c>
      <c r="L154" s="1">
        <v>2009</v>
      </c>
    </row>
    <row r="155" spans="1:12" x14ac:dyDescent="0.15">
      <c r="A155" s="58"/>
      <c r="B155" s="59"/>
      <c r="C155" s="59"/>
      <c r="D155" s="59"/>
      <c r="E155" s="5">
        <v>10</v>
      </c>
      <c r="F155" s="1" t="s">
        <v>1518</v>
      </c>
      <c r="G155" s="1" t="s">
        <v>1519</v>
      </c>
      <c r="H155" s="1" t="s">
        <v>3013</v>
      </c>
      <c r="I155" s="1" t="s">
        <v>1514</v>
      </c>
      <c r="J155" s="1"/>
      <c r="K155" s="1" t="s">
        <v>1515</v>
      </c>
      <c r="L155" s="1">
        <v>2008</v>
      </c>
    </row>
    <row r="156" spans="1:12" x14ac:dyDescent="0.15">
      <c r="A156" s="58">
        <v>33</v>
      </c>
      <c r="B156" s="59" t="s">
        <v>1806</v>
      </c>
      <c r="C156" s="59" t="s">
        <v>1807</v>
      </c>
      <c r="D156" s="59">
        <f>SUM(E156:E159)</f>
        <v>40</v>
      </c>
      <c r="E156" s="5">
        <v>10</v>
      </c>
      <c r="F156" s="1" t="s">
        <v>1432</v>
      </c>
      <c r="G156" s="1" t="s">
        <v>1433</v>
      </c>
      <c r="H156" s="1" t="s">
        <v>1434</v>
      </c>
      <c r="I156" s="1" t="s">
        <v>1435</v>
      </c>
      <c r="J156" s="1"/>
      <c r="K156" s="1" t="s">
        <v>1436</v>
      </c>
      <c r="L156" s="1">
        <v>2010</v>
      </c>
    </row>
    <row r="157" spans="1:12" x14ac:dyDescent="0.15">
      <c r="A157" s="58"/>
      <c r="B157" s="59"/>
      <c r="C157" s="59"/>
      <c r="D157" s="59"/>
      <c r="E157" s="5">
        <v>10</v>
      </c>
      <c r="F157" s="1" t="s">
        <v>1512</v>
      </c>
      <c r="G157" s="1" t="s">
        <v>1513</v>
      </c>
      <c r="H157" s="1" t="s">
        <v>3011</v>
      </c>
      <c r="I157" s="1" t="s">
        <v>1514</v>
      </c>
      <c r="J157" s="1"/>
      <c r="K157" s="1" t="s">
        <v>1515</v>
      </c>
      <c r="L157" s="1">
        <v>2009</v>
      </c>
    </row>
    <row r="158" spans="1:12" x14ac:dyDescent="0.15">
      <c r="A158" s="58"/>
      <c r="B158" s="59"/>
      <c r="C158" s="59"/>
      <c r="D158" s="59"/>
      <c r="E158" s="5">
        <v>10</v>
      </c>
      <c r="F158" s="1" t="s">
        <v>1516</v>
      </c>
      <c r="G158" s="1" t="s">
        <v>1517</v>
      </c>
      <c r="H158" s="1" t="s">
        <v>3012</v>
      </c>
      <c r="I158" s="1" t="s">
        <v>1514</v>
      </c>
      <c r="J158" s="1"/>
      <c r="K158" s="1" t="s">
        <v>1515</v>
      </c>
      <c r="L158" s="1">
        <v>2009</v>
      </c>
    </row>
    <row r="159" spans="1:12" x14ac:dyDescent="0.15">
      <c r="A159" s="58"/>
      <c r="B159" s="59"/>
      <c r="C159" s="59"/>
      <c r="D159" s="59"/>
      <c r="E159" s="5">
        <v>10</v>
      </c>
      <c r="F159" s="1" t="s">
        <v>1518</v>
      </c>
      <c r="G159" s="1" t="s">
        <v>1519</v>
      </c>
      <c r="H159" s="1" t="s">
        <v>3013</v>
      </c>
      <c r="I159" s="1" t="s">
        <v>1514</v>
      </c>
      <c r="J159" s="1"/>
      <c r="K159" s="1" t="s">
        <v>1515</v>
      </c>
      <c r="L159" s="1">
        <v>2008</v>
      </c>
    </row>
    <row r="160" spans="1:12" x14ac:dyDescent="0.15">
      <c r="A160" s="58">
        <v>34</v>
      </c>
      <c r="B160" s="59" t="s">
        <v>1806</v>
      </c>
      <c r="C160" s="59" t="s">
        <v>1807</v>
      </c>
      <c r="D160" s="59">
        <f>SUM(E160:E163)</f>
        <v>40</v>
      </c>
      <c r="E160" s="5">
        <v>10</v>
      </c>
      <c r="F160" s="1" t="s">
        <v>1432</v>
      </c>
      <c r="G160" s="1" t="s">
        <v>1433</v>
      </c>
      <c r="H160" s="1" t="s">
        <v>1434</v>
      </c>
      <c r="I160" s="1" t="s">
        <v>1435</v>
      </c>
      <c r="J160" s="1"/>
      <c r="K160" s="1" t="s">
        <v>1436</v>
      </c>
      <c r="L160" s="1">
        <v>2010</v>
      </c>
    </row>
    <row r="161" spans="1:12" x14ac:dyDescent="0.15">
      <c r="A161" s="58"/>
      <c r="B161" s="59"/>
      <c r="C161" s="59"/>
      <c r="D161" s="59"/>
      <c r="E161" s="5">
        <v>10</v>
      </c>
      <c r="F161" s="1" t="s">
        <v>1512</v>
      </c>
      <c r="G161" s="1" t="s">
        <v>1513</v>
      </c>
      <c r="H161" s="1" t="s">
        <v>3011</v>
      </c>
      <c r="I161" s="1" t="s">
        <v>1514</v>
      </c>
      <c r="J161" s="1"/>
      <c r="K161" s="1" t="s">
        <v>1515</v>
      </c>
      <c r="L161" s="1">
        <v>2009</v>
      </c>
    </row>
    <row r="162" spans="1:12" x14ac:dyDescent="0.15">
      <c r="A162" s="58"/>
      <c r="B162" s="59"/>
      <c r="C162" s="59"/>
      <c r="D162" s="59"/>
      <c r="E162" s="5">
        <v>10</v>
      </c>
      <c r="F162" s="1" t="s">
        <v>1516</v>
      </c>
      <c r="G162" s="1" t="s">
        <v>1517</v>
      </c>
      <c r="H162" s="1" t="s">
        <v>3012</v>
      </c>
      <c r="I162" s="1" t="s">
        <v>1514</v>
      </c>
      <c r="J162" s="1"/>
      <c r="K162" s="1" t="s">
        <v>1515</v>
      </c>
      <c r="L162" s="1">
        <v>2009</v>
      </c>
    </row>
    <row r="163" spans="1:12" x14ac:dyDescent="0.15">
      <c r="A163" s="58"/>
      <c r="B163" s="59"/>
      <c r="C163" s="59"/>
      <c r="D163" s="59"/>
      <c r="E163" s="5">
        <v>10</v>
      </c>
      <c r="F163" s="1" t="s">
        <v>1518</v>
      </c>
      <c r="G163" s="1" t="s">
        <v>1519</v>
      </c>
      <c r="H163" s="1" t="s">
        <v>3013</v>
      </c>
      <c r="I163" s="1" t="s">
        <v>1514</v>
      </c>
      <c r="J163" s="1"/>
      <c r="K163" s="1" t="s">
        <v>1515</v>
      </c>
      <c r="L163" s="1">
        <v>2008</v>
      </c>
    </row>
    <row r="164" spans="1:12" x14ac:dyDescent="0.15">
      <c r="A164" s="58">
        <v>35</v>
      </c>
      <c r="B164" s="59" t="s">
        <v>1806</v>
      </c>
      <c r="C164" s="59" t="s">
        <v>1807</v>
      </c>
      <c r="D164" s="59">
        <f>SUM(E164:E167)</f>
        <v>39</v>
      </c>
      <c r="E164" s="5">
        <v>9</v>
      </c>
      <c r="F164" s="1" t="s">
        <v>1432</v>
      </c>
      <c r="G164" s="1" t="s">
        <v>1433</v>
      </c>
      <c r="H164" s="1" t="s">
        <v>1434</v>
      </c>
      <c r="I164" s="1" t="s">
        <v>1435</v>
      </c>
      <c r="J164" s="1"/>
      <c r="K164" s="1" t="s">
        <v>1436</v>
      </c>
      <c r="L164" s="1">
        <v>2010</v>
      </c>
    </row>
    <row r="165" spans="1:12" x14ac:dyDescent="0.15">
      <c r="A165" s="58"/>
      <c r="B165" s="59"/>
      <c r="C165" s="59"/>
      <c r="D165" s="59"/>
      <c r="E165" s="5">
        <v>10</v>
      </c>
      <c r="F165" s="1" t="s">
        <v>1512</v>
      </c>
      <c r="G165" s="1" t="s">
        <v>1513</v>
      </c>
      <c r="H165" s="1" t="s">
        <v>3011</v>
      </c>
      <c r="I165" s="1" t="s">
        <v>1514</v>
      </c>
      <c r="J165" s="1"/>
      <c r="K165" s="1" t="s">
        <v>1515</v>
      </c>
      <c r="L165" s="1">
        <v>2009</v>
      </c>
    </row>
    <row r="166" spans="1:12" x14ac:dyDescent="0.15">
      <c r="A166" s="58"/>
      <c r="B166" s="59"/>
      <c r="C166" s="59"/>
      <c r="D166" s="59"/>
      <c r="E166" s="5">
        <v>10</v>
      </c>
      <c r="F166" s="1" t="s">
        <v>1516</v>
      </c>
      <c r="G166" s="1" t="s">
        <v>1517</v>
      </c>
      <c r="H166" s="1" t="s">
        <v>3012</v>
      </c>
      <c r="I166" s="1" t="s">
        <v>1514</v>
      </c>
      <c r="J166" s="1"/>
      <c r="K166" s="1" t="s">
        <v>1515</v>
      </c>
      <c r="L166" s="1">
        <v>2009</v>
      </c>
    </row>
    <row r="167" spans="1:12" x14ac:dyDescent="0.15">
      <c r="A167" s="58"/>
      <c r="B167" s="59"/>
      <c r="C167" s="59"/>
      <c r="D167" s="59"/>
      <c r="E167" s="5">
        <v>10</v>
      </c>
      <c r="F167" s="1" t="s">
        <v>1518</v>
      </c>
      <c r="G167" s="1" t="s">
        <v>1519</v>
      </c>
      <c r="H167" s="1" t="s">
        <v>3013</v>
      </c>
      <c r="I167" s="1" t="s">
        <v>1514</v>
      </c>
      <c r="J167" s="1"/>
      <c r="K167" s="1" t="s">
        <v>1515</v>
      </c>
      <c r="L167" s="1">
        <v>2008</v>
      </c>
    </row>
    <row r="168" spans="1:12" x14ac:dyDescent="0.15">
      <c r="A168" s="6">
        <v>36</v>
      </c>
      <c r="B168" s="5" t="s">
        <v>1806</v>
      </c>
      <c r="C168" s="5" t="s">
        <v>1807</v>
      </c>
      <c r="D168" s="5">
        <v>40</v>
      </c>
      <c r="E168" s="5">
        <v>40</v>
      </c>
      <c r="F168" s="1" t="s">
        <v>1473</v>
      </c>
      <c r="G168" s="1" t="s">
        <v>1474</v>
      </c>
      <c r="H168" s="1" t="s">
        <v>1475</v>
      </c>
      <c r="I168" s="1" t="s">
        <v>1476</v>
      </c>
      <c r="J168" s="1" t="s">
        <v>1477</v>
      </c>
      <c r="K168" s="1" t="s">
        <v>1441</v>
      </c>
      <c r="L168" s="1">
        <v>2011</v>
      </c>
    </row>
    <row r="169" spans="1:12" x14ac:dyDescent="0.15">
      <c r="A169" s="6">
        <v>37</v>
      </c>
      <c r="B169" s="5" t="s">
        <v>1806</v>
      </c>
      <c r="C169" s="5" t="s">
        <v>1807</v>
      </c>
      <c r="D169" s="5">
        <v>40</v>
      </c>
      <c r="E169" s="5">
        <v>40</v>
      </c>
      <c r="F169" s="1" t="s">
        <v>1478</v>
      </c>
      <c r="G169" s="1" t="s">
        <v>1479</v>
      </c>
      <c r="H169" s="1" t="s">
        <v>1480</v>
      </c>
      <c r="I169" s="1" t="s">
        <v>1430</v>
      </c>
      <c r="J169" s="1" t="s">
        <v>1431</v>
      </c>
      <c r="K169" s="1" t="s">
        <v>1112</v>
      </c>
      <c r="L169" s="1">
        <v>2011</v>
      </c>
    </row>
    <row r="170" spans="1:12" x14ac:dyDescent="0.15">
      <c r="A170" s="6">
        <v>38</v>
      </c>
      <c r="B170" s="5" t="s">
        <v>1806</v>
      </c>
      <c r="C170" s="5" t="s">
        <v>1807</v>
      </c>
      <c r="D170" s="5">
        <v>40</v>
      </c>
      <c r="E170" s="5">
        <v>40</v>
      </c>
      <c r="F170" s="1" t="s">
        <v>1501</v>
      </c>
      <c r="G170" s="1" t="s">
        <v>1502</v>
      </c>
      <c r="H170" s="1" t="s">
        <v>1503</v>
      </c>
      <c r="I170" s="1" t="s">
        <v>1430</v>
      </c>
      <c r="J170" s="1" t="s">
        <v>1431</v>
      </c>
      <c r="K170" s="1" t="s">
        <v>1112</v>
      </c>
      <c r="L170" s="1">
        <v>2011</v>
      </c>
    </row>
    <row r="171" spans="1:12" x14ac:dyDescent="0.15">
      <c r="A171" s="6">
        <v>39</v>
      </c>
      <c r="B171" s="5" t="s">
        <v>1808</v>
      </c>
      <c r="C171" s="5"/>
      <c r="D171" s="5">
        <v>39</v>
      </c>
      <c r="E171" s="5">
        <v>39</v>
      </c>
      <c r="F171" s="1" t="s">
        <v>1466</v>
      </c>
      <c r="G171" s="1" t="s">
        <v>1467</v>
      </c>
      <c r="H171" s="1" t="s">
        <v>1468</v>
      </c>
      <c r="I171" s="1" t="s">
        <v>1469</v>
      </c>
      <c r="J171" s="1"/>
      <c r="K171" s="1" t="s">
        <v>1469</v>
      </c>
      <c r="L171" s="1">
        <v>2011</v>
      </c>
    </row>
    <row r="172" spans="1:12" x14ac:dyDescent="0.15">
      <c r="A172" s="6">
        <v>40</v>
      </c>
      <c r="B172" s="5" t="s">
        <v>1808</v>
      </c>
      <c r="C172" s="5"/>
      <c r="D172" s="5">
        <v>40</v>
      </c>
      <c r="E172" s="5">
        <v>40</v>
      </c>
      <c r="F172" s="1" t="s">
        <v>1488</v>
      </c>
      <c r="G172" s="1" t="s">
        <v>1489</v>
      </c>
      <c r="H172" s="1" t="s">
        <v>1490</v>
      </c>
      <c r="I172" s="1" t="s">
        <v>1491</v>
      </c>
      <c r="J172" s="1" t="s">
        <v>1492</v>
      </c>
      <c r="K172" s="1" t="s">
        <v>1469</v>
      </c>
      <c r="L172" s="1">
        <v>2011</v>
      </c>
    </row>
    <row r="173" spans="1:12" x14ac:dyDescent="0.15">
      <c r="A173" s="6">
        <v>41</v>
      </c>
      <c r="B173" s="5" t="s">
        <v>1808</v>
      </c>
      <c r="C173" s="5"/>
      <c r="D173" s="5">
        <v>40</v>
      </c>
      <c r="E173" s="5">
        <v>40</v>
      </c>
      <c r="F173" s="1" t="s">
        <v>1493</v>
      </c>
      <c r="G173" s="1" t="s">
        <v>1494</v>
      </c>
      <c r="H173" s="1" t="s">
        <v>1495</v>
      </c>
      <c r="I173" s="1" t="s">
        <v>1496</v>
      </c>
      <c r="J173" s="1" t="s">
        <v>1492</v>
      </c>
      <c r="K173" s="1" t="s">
        <v>1469</v>
      </c>
      <c r="L173" s="1">
        <v>2010</v>
      </c>
    </row>
    <row r="174" spans="1:12" x14ac:dyDescent="0.15">
      <c r="A174" s="6">
        <v>42</v>
      </c>
      <c r="B174" s="5" t="s">
        <v>1808</v>
      </c>
      <c r="C174" s="5"/>
      <c r="D174" s="5">
        <v>39</v>
      </c>
      <c r="E174" s="5">
        <v>39</v>
      </c>
      <c r="F174" s="1" t="s">
        <v>1497</v>
      </c>
      <c r="G174" s="1" t="s">
        <v>1498</v>
      </c>
      <c r="H174" s="1" t="s">
        <v>1499</v>
      </c>
      <c r="I174" s="1" t="s">
        <v>1500</v>
      </c>
      <c r="J174" s="1" t="s">
        <v>1492</v>
      </c>
      <c r="K174" s="1" t="s">
        <v>1469</v>
      </c>
      <c r="L174" s="1">
        <v>2011</v>
      </c>
    </row>
    <row r="175" spans="1:12" x14ac:dyDescent="0.15">
      <c r="A175" s="58">
        <v>43</v>
      </c>
      <c r="B175" s="59" t="s">
        <v>1808</v>
      </c>
      <c r="C175" s="59"/>
      <c r="D175" s="59">
        <f>SUM(E175:E182)</f>
        <v>40</v>
      </c>
      <c r="E175" s="5">
        <v>5</v>
      </c>
      <c r="F175" s="1" t="s">
        <v>1448</v>
      </c>
      <c r="G175" s="1" t="s">
        <v>1449</v>
      </c>
      <c r="H175" s="1" t="s">
        <v>3014</v>
      </c>
      <c r="I175" s="1" t="s">
        <v>1450</v>
      </c>
      <c r="J175" s="1"/>
      <c r="K175" s="1" t="s">
        <v>1261</v>
      </c>
      <c r="L175" s="1">
        <v>2012</v>
      </c>
    </row>
    <row r="176" spans="1:12" x14ac:dyDescent="0.15">
      <c r="A176" s="58"/>
      <c r="B176" s="59"/>
      <c r="C176" s="59"/>
      <c r="D176" s="59"/>
      <c r="E176" s="5">
        <v>5</v>
      </c>
      <c r="F176" s="1" t="s">
        <v>1451</v>
      </c>
      <c r="G176" s="1" t="s">
        <v>1452</v>
      </c>
      <c r="H176" s="1" t="s">
        <v>3015</v>
      </c>
      <c r="I176" s="1" t="s">
        <v>1450</v>
      </c>
      <c r="J176" s="1"/>
      <c r="K176" s="1" t="s">
        <v>1261</v>
      </c>
      <c r="L176" s="1">
        <v>2012</v>
      </c>
    </row>
    <row r="177" spans="1:12" x14ac:dyDescent="0.15">
      <c r="A177" s="58"/>
      <c r="B177" s="59"/>
      <c r="C177" s="59"/>
      <c r="D177" s="59"/>
      <c r="E177" s="5">
        <v>5</v>
      </c>
      <c r="F177" s="1" t="s">
        <v>1453</v>
      </c>
      <c r="G177" s="1" t="s">
        <v>1454</v>
      </c>
      <c r="H177" s="1" t="s">
        <v>3016</v>
      </c>
      <c r="I177" s="1" t="s">
        <v>1450</v>
      </c>
      <c r="J177" s="1"/>
      <c r="K177" s="1" t="s">
        <v>1261</v>
      </c>
      <c r="L177" s="1">
        <v>2012</v>
      </c>
    </row>
    <row r="178" spans="1:12" x14ac:dyDescent="0.15">
      <c r="A178" s="58"/>
      <c r="B178" s="59"/>
      <c r="C178" s="59"/>
      <c r="D178" s="59"/>
      <c r="E178" s="5">
        <v>5</v>
      </c>
      <c r="F178" s="1" t="s">
        <v>1455</v>
      </c>
      <c r="G178" s="1" t="s">
        <v>1456</v>
      </c>
      <c r="H178" s="1" t="s">
        <v>3017</v>
      </c>
      <c r="I178" s="1" t="s">
        <v>1450</v>
      </c>
      <c r="J178" s="1"/>
      <c r="K178" s="1" t="s">
        <v>1261</v>
      </c>
      <c r="L178" s="1">
        <v>2012</v>
      </c>
    </row>
    <row r="179" spans="1:12" x14ac:dyDescent="0.15">
      <c r="A179" s="58"/>
      <c r="B179" s="59"/>
      <c r="C179" s="59"/>
      <c r="D179" s="59"/>
      <c r="E179" s="5">
        <v>5</v>
      </c>
      <c r="F179" s="1" t="s">
        <v>1457</v>
      </c>
      <c r="G179" s="1" t="s">
        <v>1458</v>
      </c>
      <c r="H179" s="1" t="s">
        <v>3018</v>
      </c>
      <c r="I179" s="1" t="s">
        <v>1450</v>
      </c>
      <c r="J179" s="1"/>
      <c r="K179" s="1" t="s">
        <v>1261</v>
      </c>
      <c r="L179" s="1">
        <v>2012</v>
      </c>
    </row>
    <row r="180" spans="1:12" x14ac:dyDescent="0.15">
      <c r="A180" s="58"/>
      <c r="B180" s="59"/>
      <c r="C180" s="59"/>
      <c r="D180" s="59"/>
      <c r="E180" s="5">
        <v>5</v>
      </c>
      <c r="F180" s="1" t="s">
        <v>1481</v>
      </c>
      <c r="G180" s="1" t="s">
        <v>1482</v>
      </c>
      <c r="H180" s="1" t="s">
        <v>3019</v>
      </c>
      <c r="I180" s="1" t="s">
        <v>1483</v>
      </c>
      <c r="J180" s="1"/>
      <c r="K180" s="1" t="s">
        <v>1171</v>
      </c>
      <c r="L180" s="1">
        <v>2009</v>
      </c>
    </row>
    <row r="181" spans="1:12" x14ac:dyDescent="0.15">
      <c r="A181" s="58"/>
      <c r="B181" s="59"/>
      <c r="C181" s="59"/>
      <c r="D181" s="59"/>
      <c r="E181" s="5">
        <v>5</v>
      </c>
      <c r="F181" s="1" t="s">
        <v>1484</v>
      </c>
      <c r="G181" s="1" t="s">
        <v>1485</v>
      </c>
      <c r="H181" s="1" t="s">
        <v>3020</v>
      </c>
      <c r="I181" s="1" t="s">
        <v>1483</v>
      </c>
      <c r="J181" s="1"/>
      <c r="K181" s="1" t="s">
        <v>1171</v>
      </c>
      <c r="L181" s="1">
        <v>2009</v>
      </c>
    </row>
    <row r="182" spans="1:12" x14ac:dyDescent="0.15">
      <c r="A182" s="58"/>
      <c r="B182" s="59"/>
      <c r="C182" s="59"/>
      <c r="D182" s="59"/>
      <c r="E182" s="5">
        <v>5</v>
      </c>
      <c r="F182" s="1" t="s">
        <v>1486</v>
      </c>
      <c r="G182" s="1" t="s">
        <v>1487</v>
      </c>
      <c r="H182" s="1" t="s">
        <v>3021</v>
      </c>
      <c r="I182" s="1" t="s">
        <v>1483</v>
      </c>
      <c r="J182" s="1"/>
      <c r="K182" s="1" t="s">
        <v>1171</v>
      </c>
      <c r="L182" s="1">
        <v>2009</v>
      </c>
    </row>
    <row r="183" spans="1:12" x14ac:dyDescent="0.15">
      <c r="A183" s="58">
        <v>44</v>
      </c>
      <c r="B183" s="59" t="s">
        <v>1808</v>
      </c>
      <c r="C183" s="59"/>
      <c r="D183" s="59">
        <f>SUM(E183:E190)</f>
        <v>40</v>
      </c>
      <c r="E183" s="5">
        <v>5</v>
      </c>
      <c r="F183" s="1" t="s">
        <v>1448</v>
      </c>
      <c r="G183" s="1" t="s">
        <v>1449</v>
      </c>
      <c r="H183" s="1" t="s">
        <v>3014</v>
      </c>
      <c r="I183" s="1" t="s">
        <v>1450</v>
      </c>
      <c r="J183" s="1"/>
      <c r="K183" s="1" t="s">
        <v>1261</v>
      </c>
      <c r="L183" s="1">
        <v>2012</v>
      </c>
    </row>
    <row r="184" spans="1:12" x14ac:dyDescent="0.15">
      <c r="A184" s="58"/>
      <c r="B184" s="59"/>
      <c r="C184" s="59"/>
      <c r="D184" s="59"/>
      <c r="E184" s="5">
        <v>5</v>
      </c>
      <c r="F184" s="1" t="s">
        <v>1451</v>
      </c>
      <c r="G184" s="1" t="s">
        <v>1452</v>
      </c>
      <c r="H184" s="1" t="s">
        <v>3015</v>
      </c>
      <c r="I184" s="1" t="s">
        <v>1450</v>
      </c>
      <c r="J184" s="1"/>
      <c r="K184" s="1" t="s">
        <v>1261</v>
      </c>
      <c r="L184" s="1">
        <v>2012</v>
      </c>
    </row>
    <row r="185" spans="1:12" x14ac:dyDescent="0.15">
      <c r="A185" s="58"/>
      <c r="B185" s="59"/>
      <c r="C185" s="59"/>
      <c r="D185" s="59"/>
      <c r="E185" s="5">
        <v>5</v>
      </c>
      <c r="F185" s="1" t="s">
        <v>1453</v>
      </c>
      <c r="G185" s="1" t="s">
        <v>1454</v>
      </c>
      <c r="H185" s="1" t="s">
        <v>3016</v>
      </c>
      <c r="I185" s="1" t="s">
        <v>1450</v>
      </c>
      <c r="J185" s="1"/>
      <c r="K185" s="1" t="s">
        <v>1261</v>
      </c>
      <c r="L185" s="1">
        <v>2012</v>
      </c>
    </row>
    <row r="186" spans="1:12" x14ac:dyDescent="0.15">
      <c r="A186" s="58"/>
      <c r="B186" s="59"/>
      <c r="C186" s="59"/>
      <c r="D186" s="59"/>
      <c r="E186" s="5">
        <v>5</v>
      </c>
      <c r="F186" s="1" t="s">
        <v>1455</v>
      </c>
      <c r="G186" s="1" t="s">
        <v>1456</v>
      </c>
      <c r="H186" s="1" t="s">
        <v>3017</v>
      </c>
      <c r="I186" s="1" t="s">
        <v>1450</v>
      </c>
      <c r="J186" s="1"/>
      <c r="K186" s="1" t="s">
        <v>1261</v>
      </c>
      <c r="L186" s="1">
        <v>2012</v>
      </c>
    </row>
    <row r="187" spans="1:12" x14ac:dyDescent="0.15">
      <c r="A187" s="58"/>
      <c r="B187" s="59"/>
      <c r="C187" s="59"/>
      <c r="D187" s="59"/>
      <c r="E187" s="5">
        <v>5</v>
      </c>
      <c r="F187" s="1" t="s">
        <v>1457</v>
      </c>
      <c r="G187" s="1" t="s">
        <v>1458</v>
      </c>
      <c r="H187" s="1" t="s">
        <v>3018</v>
      </c>
      <c r="I187" s="1" t="s">
        <v>1450</v>
      </c>
      <c r="J187" s="1"/>
      <c r="K187" s="1" t="s">
        <v>1261</v>
      </c>
      <c r="L187" s="1">
        <v>2012</v>
      </c>
    </row>
    <row r="188" spans="1:12" x14ac:dyDescent="0.15">
      <c r="A188" s="58"/>
      <c r="B188" s="59"/>
      <c r="C188" s="59"/>
      <c r="D188" s="59"/>
      <c r="E188" s="5">
        <v>5</v>
      </c>
      <c r="F188" s="1" t="s">
        <v>1481</v>
      </c>
      <c r="G188" s="1" t="s">
        <v>1482</v>
      </c>
      <c r="H188" s="1" t="s">
        <v>3019</v>
      </c>
      <c r="I188" s="1" t="s">
        <v>1483</v>
      </c>
      <c r="J188" s="1"/>
      <c r="K188" s="1" t="s">
        <v>1171</v>
      </c>
      <c r="L188" s="1">
        <v>2009</v>
      </c>
    </row>
    <row r="189" spans="1:12" x14ac:dyDescent="0.15">
      <c r="A189" s="58"/>
      <c r="B189" s="59"/>
      <c r="C189" s="59"/>
      <c r="D189" s="59"/>
      <c r="E189" s="5">
        <v>5</v>
      </c>
      <c r="F189" s="1" t="s">
        <v>1484</v>
      </c>
      <c r="G189" s="1" t="s">
        <v>1485</v>
      </c>
      <c r="H189" s="1" t="s">
        <v>3020</v>
      </c>
      <c r="I189" s="1" t="s">
        <v>1483</v>
      </c>
      <c r="J189" s="1"/>
      <c r="K189" s="1" t="s">
        <v>1171</v>
      </c>
      <c r="L189" s="1">
        <v>2009</v>
      </c>
    </row>
    <row r="190" spans="1:12" x14ac:dyDescent="0.15">
      <c r="A190" s="58"/>
      <c r="B190" s="59"/>
      <c r="C190" s="59"/>
      <c r="D190" s="59"/>
      <c r="E190" s="5">
        <v>5</v>
      </c>
      <c r="F190" s="1" t="s">
        <v>1486</v>
      </c>
      <c r="G190" s="1" t="s">
        <v>1487</v>
      </c>
      <c r="H190" s="1" t="s">
        <v>3021</v>
      </c>
      <c r="I190" s="1" t="s">
        <v>1483</v>
      </c>
      <c r="J190" s="1"/>
      <c r="K190" s="1" t="s">
        <v>1171</v>
      </c>
      <c r="L190" s="1">
        <v>2009</v>
      </c>
    </row>
    <row r="191" spans="1:12" x14ac:dyDescent="0.15">
      <c r="A191" s="58">
        <v>45</v>
      </c>
      <c r="B191" s="59" t="s">
        <v>1808</v>
      </c>
      <c r="C191" s="59"/>
      <c r="D191" s="59">
        <f>SUM(E191:E199)</f>
        <v>45</v>
      </c>
      <c r="E191" s="5">
        <v>5</v>
      </c>
      <c r="F191" s="1" t="s">
        <v>1459</v>
      </c>
      <c r="G191" s="1" t="s">
        <v>1460</v>
      </c>
      <c r="H191" s="1" t="s">
        <v>1461</v>
      </c>
      <c r="I191" s="1" t="s">
        <v>1440</v>
      </c>
      <c r="J191" s="1" t="s">
        <v>1462</v>
      </c>
      <c r="K191" s="1" t="s">
        <v>1441</v>
      </c>
      <c r="L191" s="1">
        <v>2009</v>
      </c>
    </row>
    <row r="192" spans="1:12" x14ac:dyDescent="0.15">
      <c r="A192" s="58"/>
      <c r="B192" s="59"/>
      <c r="C192" s="59"/>
      <c r="D192" s="59"/>
      <c r="E192" s="5">
        <v>5</v>
      </c>
      <c r="F192" s="1" t="s">
        <v>1463</v>
      </c>
      <c r="G192" s="1" t="s">
        <v>1464</v>
      </c>
      <c r="H192" s="1" t="s">
        <v>1465</v>
      </c>
      <c r="I192" s="1" t="s">
        <v>1440</v>
      </c>
      <c r="J192" s="1" t="s">
        <v>1462</v>
      </c>
      <c r="K192" s="1" t="s">
        <v>1441</v>
      </c>
      <c r="L192" s="1">
        <v>2009</v>
      </c>
    </row>
    <row r="193" spans="1:12" x14ac:dyDescent="0.15">
      <c r="A193" s="58"/>
      <c r="B193" s="59"/>
      <c r="C193" s="59"/>
      <c r="D193" s="59"/>
      <c r="E193" s="5">
        <v>5</v>
      </c>
      <c r="F193" s="1" t="s">
        <v>1470</v>
      </c>
      <c r="G193" s="1" t="s">
        <v>1471</v>
      </c>
      <c r="H193" s="1" t="s">
        <v>1472</v>
      </c>
      <c r="I193" s="1" t="s">
        <v>1440</v>
      </c>
      <c r="J193" s="1" t="s">
        <v>1462</v>
      </c>
      <c r="K193" s="1" t="s">
        <v>1441</v>
      </c>
      <c r="L193" s="1">
        <v>2009</v>
      </c>
    </row>
    <row r="194" spans="1:12" x14ac:dyDescent="0.15">
      <c r="A194" s="58"/>
      <c r="B194" s="59"/>
      <c r="C194" s="59"/>
      <c r="D194" s="59"/>
      <c r="E194" s="5">
        <v>5</v>
      </c>
      <c r="F194" s="1" t="s">
        <v>1504</v>
      </c>
      <c r="G194" s="1" t="s">
        <v>1505</v>
      </c>
      <c r="H194" s="1" t="s">
        <v>3022</v>
      </c>
      <c r="I194" s="1" t="s">
        <v>1506</v>
      </c>
      <c r="J194" s="1"/>
      <c r="K194" s="1" t="s">
        <v>1507</v>
      </c>
      <c r="L194" s="1">
        <v>2011</v>
      </c>
    </row>
    <row r="195" spans="1:12" x14ac:dyDescent="0.15">
      <c r="A195" s="58"/>
      <c r="B195" s="59"/>
      <c r="C195" s="59"/>
      <c r="D195" s="59"/>
      <c r="E195" s="5">
        <v>5</v>
      </c>
      <c r="F195" s="1" t="s">
        <v>1508</v>
      </c>
      <c r="G195" s="1" t="s">
        <v>1509</v>
      </c>
      <c r="H195" s="1" t="s">
        <v>3023</v>
      </c>
      <c r="I195" s="1" t="s">
        <v>1506</v>
      </c>
      <c r="J195" s="1"/>
      <c r="K195" s="1" t="s">
        <v>1507</v>
      </c>
      <c r="L195" s="1">
        <v>2011</v>
      </c>
    </row>
    <row r="196" spans="1:12" x14ac:dyDescent="0.15">
      <c r="A196" s="58"/>
      <c r="B196" s="59"/>
      <c r="C196" s="59"/>
      <c r="D196" s="59"/>
      <c r="E196" s="5">
        <v>5</v>
      </c>
      <c r="F196" s="1" t="s">
        <v>1510</v>
      </c>
      <c r="G196" s="1" t="s">
        <v>1511</v>
      </c>
      <c r="H196" s="1" t="s">
        <v>3024</v>
      </c>
      <c r="I196" s="1" t="s">
        <v>1506</v>
      </c>
      <c r="J196" s="1"/>
      <c r="K196" s="1" t="s">
        <v>1507</v>
      </c>
      <c r="L196" s="1">
        <v>2011</v>
      </c>
    </row>
    <row r="197" spans="1:12" x14ac:dyDescent="0.15">
      <c r="A197" s="58"/>
      <c r="B197" s="59"/>
      <c r="C197" s="59"/>
      <c r="D197" s="59"/>
      <c r="E197" s="5">
        <v>5</v>
      </c>
      <c r="F197" s="1" t="s">
        <v>1437</v>
      </c>
      <c r="G197" s="1" t="s">
        <v>1438</v>
      </c>
      <c r="H197" s="1" t="s">
        <v>1439</v>
      </c>
      <c r="I197" s="1" t="s">
        <v>1440</v>
      </c>
      <c r="J197" s="1"/>
      <c r="K197" s="1" t="s">
        <v>1441</v>
      </c>
      <c r="L197" s="1">
        <v>2009</v>
      </c>
    </row>
    <row r="198" spans="1:12" x14ac:dyDescent="0.15">
      <c r="A198" s="58"/>
      <c r="B198" s="59"/>
      <c r="C198" s="59"/>
      <c r="D198" s="59"/>
      <c r="E198" s="5">
        <v>5</v>
      </c>
      <c r="F198" s="1" t="s">
        <v>1442</v>
      </c>
      <c r="G198" s="1" t="s">
        <v>1443</v>
      </c>
      <c r="H198" s="1" t="s">
        <v>1444</v>
      </c>
      <c r="I198" s="1" t="s">
        <v>1440</v>
      </c>
      <c r="J198" s="1"/>
      <c r="K198" s="1" t="s">
        <v>1441</v>
      </c>
      <c r="L198" s="1">
        <v>2009</v>
      </c>
    </row>
    <row r="199" spans="1:12" x14ac:dyDescent="0.15">
      <c r="A199" s="58"/>
      <c r="B199" s="59"/>
      <c r="C199" s="59"/>
      <c r="D199" s="59"/>
      <c r="E199" s="5">
        <v>5</v>
      </c>
      <c r="F199" s="1" t="s">
        <v>1445</v>
      </c>
      <c r="G199" s="1" t="s">
        <v>1446</v>
      </c>
      <c r="H199" s="1" t="s">
        <v>1447</v>
      </c>
      <c r="I199" s="1" t="s">
        <v>1440</v>
      </c>
      <c r="J199" s="1"/>
      <c r="K199" s="1" t="s">
        <v>1441</v>
      </c>
      <c r="L199" s="1">
        <v>2009</v>
      </c>
    </row>
    <row r="200" spans="1:12" x14ac:dyDescent="0.15">
      <c r="A200" s="58">
        <v>46</v>
      </c>
      <c r="B200" s="59" t="s">
        <v>1808</v>
      </c>
      <c r="C200" s="59"/>
      <c r="D200" s="59">
        <f>SUM(E200:E208)</f>
        <v>45</v>
      </c>
      <c r="E200" s="5">
        <v>5</v>
      </c>
      <c r="F200" s="1" t="s">
        <v>1459</v>
      </c>
      <c r="G200" s="1" t="s">
        <v>1460</v>
      </c>
      <c r="H200" s="1" t="s">
        <v>1461</v>
      </c>
      <c r="I200" s="1" t="s">
        <v>1440</v>
      </c>
      <c r="J200" s="1" t="s">
        <v>1462</v>
      </c>
      <c r="K200" s="1" t="s">
        <v>1441</v>
      </c>
      <c r="L200" s="1">
        <v>2009</v>
      </c>
    </row>
    <row r="201" spans="1:12" x14ac:dyDescent="0.15">
      <c r="A201" s="58"/>
      <c r="B201" s="59"/>
      <c r="C201" s="59"/>
      <c r="D201" s="59"/>
      <c r="E201" s="5">
        <v>5</v>
      </c>
      <c r="F201" s="1" t="s">
        <v>1463</v>
      </c>
      <c r="G201" s="1" t="s">
        <v>1464</v>
      </c>
      <c r="H201" s="1" t="s">
        <v>1465</v>
      </c>
      <c r="I201" s="1" t="s">
        <v>1440</v>
      </c>
      <c r="J201" s="1" t="s">
        <v>1462</v>
      </c>
      <c r="K201" s="1" t="s">
        <v>1441</v>
      </c>
      <c r="L201" s="1">
        <v>2009</v>
      </c>
    </row>
    <row r="202" spans="1:12" x14ac:dyDescent="0.15">
      <c r="A202" s="58"/>
      <c r="B202" s="59"/>
      <c r="C202" s="59"/>
      <c r="D202" s="59"/>
      <c r="E202" s="5">
        <v>5</v>
      </c>
      <c r="F202" s="1" t="s">
        <v>1470</v>
      </c>
      <c r="G202" s="1" t="s">
        <v>1471</v>
      </c>
      <c r="H202" s="1" t="s">
        <v>1472</v>
      </c>
      <c r="I202" s="1" t="s">
        <v>1440</v>
      </c>
      <c r="J202" s="1" t="s">
        <v>1462</v>
      </c>
      <c r="K202" s="1" t="s">
        <v>1441</v>
      </c>
      <c r="L202" s="1">
        <v>2009</v>
      </c>
    </row>
    <row r="203" spans="1:12" x14ac:dyDescent="0.15">
      <c r="A203" s="58"/>
      <c r="B203" s="59"/>
      <c r="C203" s="59"/>
      <c r="D203" s="59"/>
      <c r="E203" s="5">
        <v>5</v>
      </c>
      <c r="F203" s="1" t="s">
        <v>1504</v>
      </c>
      <c r="G203" s="1" t="s">
        <v>1505</v>
      </c>
      <c r="H203" s="1" t="s">
        <v>3022</v>
      </c>
      <c r="I203" s="1" t="s">
        <v>1506</v>
      </c>
      <c r="J203" s="1"/>
      <c r="K203" s="1" t="s">
        <v>1507</v>
      </c>
      <c r="L203" s="1">
        <v>2011</v>
      </c>
    </row>
    <row r="204" spans="1:12" x14ac:dyDescent="0.15">
      <c r="A204" s="58"/>
      <c r="B204" s="59"/>
      <c r="C204" s="59"/>
      <c r="D204" s="59"/>
      <c r="E204" s="5">
        <v>5</v>
      </c>
      <c r="F204" s="1" t="s">
        <v>1508</v>
      </c>
      <c r="G204" s="1" t="s">
        <v>1509</v>
      </c>
      <c r="H204" s="1" t="s">
        <v>3023</v>
      </c>
      <c r="I204" s="1" t="s">
        <v>1506</v>
      </c>
      <c r="J204" s="1"/>
      <c r="K204" s="1" t="s">
        <v>1507</v>
      </c>
      <c r="L204" s="1">
        <v>2011</v>
      </c>
    </row>
    <row r="205" spans="1:12" x14ac:dyDescent="0.15">
      <c r="A205" s="58"/>
      <c r="B205" s="59"/>
      <c r="C205" s="59"/>
      <c r="D205" s="59"/>
      <c r="E205" s="5">
        <v>5</v>
      </c>
      <c r="F205" s="1" t="s">
        <v>1510</v>
      </c>
      <c r="G205" s="1" t="s">
        <v>1511</v>
      </c>
      <c r="H205" s="1" t="s">
        <v>3024</v>
      </c>
      <c r="I205" s="1" t="s">
        <v>1506</v>
      </c>
      <c r="J205" s="1"/>
      <c r="K205" s="1" t="s">
        <v>1507</v>
      </c>
      <c r="L205" s="1">
        <v>2011</v>
      </c>
    </row>
    <row r="206" spans="1:12" x14ac:dyDescent="0.15">
      <c r="A206" s="58"/>
      <c r="B206" s="59"/>
      <c r="C206" s="59"/>
      <c r="D206" s="59"/>
      <c r="E206" s="5">
        <v>5</v>
      </c>
      <c r="F206" s="1" t="s">
        <v>1437</v>
      </c>
      <c r="G206" s="1" t="s">
        <v>1438</v>
      </c>
      <c r="H206" s="1" t="s">
        <v>1439</v>
      </c>
      <c r="I206" s="1" t="s">
        <v>1440</v>
      </c>
      <c r="J206" s="1"/>
      <c r="K206" s="1" t="s">
        <v>1441</v>
      </c>
      <c r="L206" s="1">
        <v>2009</v>
      </c>
    </row>
    <row r="207" spans="1:12" x14ac:dyDescent="0.15">
      <c r="A207" s="58"/>
      <c r="B207" s="59"/>
      <c r="C207" s="59"/>
      <c r="D207" s="59"/>
      <c r="E207" s="5">
        <v>5</v>
      </c>
      <c r="F207" s="1" t="s">
        <v>1442</v>
      </c>
      <c r="G207" s="1" t="s">
        <v>1443</v>
      </c>
      <c r="H207" s="1" t="s">
        <v>1444</v>
      </c>
      <c r="I207" s="1" t="s">
        <v>1440</v>
      </c>
      <c r="J207" s="1"/>
      <c r="K207" s="1" t="s">
        <v>1441</v>
      </c>
      <c r="L207" s="1">
        <v>2009</v>
      </c>
    </row>
    <row r="208" spans="1:12" x14ac:dyDescent="0.15">
      <c r="A208" s="58"/>
      <c r="B208" s="59"/>
      <c r="C208" s="59"/>
      <c r="D208" s="59"/>
      <c r="E208" s="5">
        <v>5</v>
      </c>
      <c r="F208" s="1" t="s">
        <v>1445</v>
      </c>
      <c r="G208" s="1" t="s">
        <v>1446</v>
      </c>
      <c r="H208" s="1" t="s">
        <v>1447</v>
      </c>
      <c r="I208" s="1" t="s">
        <v>1440</v>
      </c>
      <c r="J208" s="1"/>
      <c r="K208" s="1" t="s">
        <v>1441</v>
      </c>
      <c r="L208" s="1">
        <v>2009</v>
      </c>
    </row>
    <row r="209" spans="1:12" x14ac:dyDescent="0.15">
      <c r="A209" s="6">
        <v>47</v>
      </c>
      <c r="B209" s="5" t="s">
        <v>1809</v>
      </c>
      <c r="C209" s="5"/>
      <c r="D209" s="5">
        <v>38</v>
      </c>
      <c r="E209" s="5">
        <v>38</v>
      </c>
      <c r="F209" s="1" t="s">
        <v>1571</v>
      </c>
      <c r="G209" s="1" t="s">
        <v>1572</v>
      </c>
      <c r="H209" s="1" t="s">
        <v>1573</v>
      </c>
      <c r="I209" s="1" t="s">
        <v>1574</v>
      </c>
      <c r="J209" s="1" t="s">
        <v>1575</v>
      </c>
      <c r="K209" s="1" t="s">
        <v>1139</v>
      </c>
      <c r="L209" s="1">
        <v>2012</v>
      </c>
    </row>
    <row r="210" spans="1:12" x14ac:dyDescent="0.15">
      <c r="A210" s="6">
        <v>48</v>
      </c>
      <c r="B210" s="5" t="s">
        <v>1809</v>
      </c>
      <c r="C210" s="5"/>
      <c r="D210" s="5">
        <v>40</v>
      </c>
      <c r="E210" s="5">
        <v>40</v>
      </c>
      <c r="F210" s="1" t="s">
        <v>1584</v>
      </c>
      <c r="G210" s="1" t="s">
        <v>1585</v>
      </c>
      <c r="H210" s="1" t="s">
        <v>1586</v>
      </c>
      <c r="I210" s="1" t="s">
        <v>1587</v>
      </c>
      <c r="J210" s="1"/>
      <c r="K210" s="1" t="s">
        <v>1588</v>
      </c>
      <c r="L210" s="1">
        <v>2012</v>
      </c>
    </row>
    <row r="211" spans="1:12" x14ac:dyDescent="0.15">
      <c r="A211" s="58">
        <v>49</v>
      </c>
      <c r="B211" s="59" t="s">
        <v>1809</v>
      </c>
      <c r="C211" s="59"/>
      <c r="D211" s="59">
        <f>SUM(E211:E213)</f>
        <v>45</v>
      </c>
      <c r="E211" s="5">
        <v>15</v>
      </c>
      <c r="F211" s="1" t="s">
        <v>1520</v>
      </c>
      <c r="G211" s="1" t="s">
        <v>1521</v>
      </c>
      <c r="H211" s="1" t="s">
        <v>1522</v>
      </c>
      <c r="I211" s="1" t="s">
        <v>1523</v>
      </c>
      <c r="J211" s="1"/>
      <c r="K211" s="1" t="s">
        <v>1182</v>
      </c>
      <c r="L211" s="1">
        <v>2008</v>
      </c>
    </row>
    <row r="212" spans="1:12" x14ac:dyDescent="0.15">
      <c r="A212" s="58"/>
      <c r="B212" s="59"/>
      <c r="C212" s="59"/>
      <c r="D212" s="59"/>
      <c r="E212" s="5">
        <v>15</v>
      </c>
      <c r="F212" s="1" t="s">
        <v>1524</v>
      </c>
      <c r="G212" s="1" t="s">
        <v>1525</v>
      </c>
      <c r="H212" s="1" t="s">
        <v>1526</v>
      </c>
      <c r="I212" s="1" t="s">
        <v>1523</v>
      </c>
      <c r="J212" s="1"/>
      <c r="K212" s="1" t="s">
        <v>1182</v>
      </c>
      <c r="L212" s="1">
        <v>2008</v>
      </c>
    </row>
    <row r="213" spans="1:12" x14ac:dyDescent="0.15">
      <c r="A213" s="58"/>
      <c r="B213" s="59"/>
      <c r="C213" s="59"/>
      <c r="D213" s="59"/>
      <c r="E213" s="5">
        <v>15</v>
      </c>
      <c r="F213" s="1" t="s">
        <v>1527</v>
      </c>
      <c r="G213" s="1" t="s">
        <v>1528</v>
      </c>
      <c r="H213" s="1" t="s">
        <v>1529</v>
      </c>
      <c r="I213" s="1" t="s">
        <v>1523</v>
      </c>
      <c r="J213" s="1"/>
      <c r="K213" s="1" t="s">
        <v>1182</v>
      </c>
      <c r="L213" s="1">
        <v>2008</v>
      </c>
    </row>
    <row r="214" spans="1:12" x14ac:dyDescent="0.15">
      <c r="A214" s="58">
        <v>50</v>
      </c>
      <c r="B214" s="59" t="s">
        <v>1809</v>
      </c>
      <c r="C214" s="59"/>
      <c r="D214" s="59">
        <f>SUM(E214:E217)</f>
        <v>40</v>
      </c>
      <c r="E214" s="5">
        <v>10</v>
      </c>
      <c r="F214" s="1" t="s">
        <v>1542</v>
      </c>
      <c r="G214" s="1" t="s">
        <v>1543</v>
      </c>
      <c r="H214" s="1" t="s">
        <v>1544</v>
      </c>
      <c r="I214" s="1" t="s">
        <v>1545</v>
      </c>
      <c r="J214" s="1"/>
      <c r="K214" s="1" t="s">
        <v>1546</v>
      </c>
      <c r="L214" s="1">
        <v>2011</v>
      </c>
    </row>
    <row r="215" spans="1:12" x14ac:dyDescent="0.15">
      <c r="A215" s="58"/>
      <c r="B215" s="59"/>
      <c r="C215" s="59"/>
      <c r="D215" s="59"/>
      <c r="E215" s="5">
        <v>10</v>
      </c>
      <c r="F215" s="1" t="s">
        <v>1547</v>
      </c>
      <c r="G215" s="1" t="s">
        <v>1548</v>
      </c>
      <c r="H215" s="1" t="s">
        <v>1549</v>
      </c>
      <c r="I215" s="1" t="s">
        <v>1545</v>
      </c>
      <c r="J215" s="1"/>
      <c r="K215" s="1" t="s">
        <v>1546</v>
      </c>
      <c r="L215" s="1">
        <v>2012</v>
      </c>
    </row>
    <row r="216" spans="1:12" x14ac:dyDescent="0.15">
      <c r="A216" s="58"/>
      <c r="B216" s="59"/>
      <c r="C216" s="59"/>
      <c r="D216" s="59"/>
      <c r="E216" s="5">
        <v>10</v>
      </c>
      <c r="F216" s="1" t="s">
        <v>1550</v>
      </c>
      <c r="G216" s="1" t="s">
        <v>1551</v>
      </c>
      <c r="H216" s="1" t="s">
        <v>1552</v>
      </c>
      <c r="I216" s="1" t="s">
        <v>1545</v>
      </c>
      <c r="J216" s="1"/>
      <c r="K216" s="1" t="s">
        <v>1546</v>
      </c>
      <c r="L216" s="1">
        <v>2012</v>
      </c>
    </row>
    <row r="217" spans="1:12" x14ac:dyDescent="0.15">
      <c r="A217" s="58"/>
      <c r="B217" s="59"/>
      <c r="C217" s="59"/>
      <c r="D217" s="59"/>
      <c r="E217" s="5">
        <v>10</v>
      </c>
      <c r="F217" s="1" t="s">
        <v>1553</v>
      </c>
      <c r="G217" s="1" t="s">
        <v>1554</v>
      </c>
      <c r="H217" s="1" t="s">
        <v>1555</v>
      </c>
      <c r="I217" s="1" t="s">
        <v>1545</v>
      </c>
      <c r="J217" s="1"/>
      <c r="K217" s="1" t="s">
        <v>1546</v>
      </c>
      <c r="L217" s="1">
        <v>2012</v>
      </c>
    </row>
  </sheetData>
  <mergeCells count="144">
    <mergeCell ref="A2:A5"/>
    <mergeCell ref="B2:B5"/>
    <mergeCell ref="C2:C5"/>
    <mergeCell ref="D2:D5"/>
    <mergeCell ref="A6:A9"/>
    <mergeCell ref="B6:B9"/>
    <mergeCell ref="C6:C9"/>
    <mergeCell ref="D6:D9"/>
    <mergeCell ref="A12:A15"/>
    <mergeCell ref="B12:B15"/>
    <mergeCell ref="C12:C15"/>
    <mergeCell ref="D12:D15"/>
    <mergeCell ref="A16:A23"/>
    <mergeCell ref="B16:B23"/>
    <mergeCell ref="C16:C23"/>
    <mergeCell ref="D16:D23"/>
    <mergeCell ref="A24:A31"/>
    <mergeCell ref="B24:B31"/>
    <mergeCell ref="C24:C31"/>
    <mergeCell ref="D24:D31"/>
    <mergeCell ref="A32:A36"/>
    <mergeCell ref="B32:B36"/>
    <mergeCell ref="C32:C36"/>
    <mergeCell ref="D32:D36"/>
    <mergeCell ref="A37:A44"/>
    <mergeCell ref="B37:B44"/>
    <mergeCell ref="C37:C44"/>
    <mergeCell ref="D37:D44"/>
    <mergeCell ref="A45:A52"/>
    <mergeCell ref="B45:B52"/>
    <mergeCell ref="C45:C52"/>
    <mergeCell ref="D45:D52"/>
    <mergeCell ref="A53:A57"/>
    <mergeCell ref="B53:B57"/>
    <mergeCell ref="C53:C57"/>
    <mergeCell ref="D53:D57"/>
    <mergeCell ref="A58:A61"/>
    <mergeCell ref="B58:B61"/>
    <mergeCell ref="C58:C61"/>
    <mergeCell ref="D58:D61"/>
    <mergeCell ref="A62:A65"/>
    <mergeCell ref="B62:B65"/>
    <mergeCell ref="C62:C65"/>
    <mergeCell ref="D62:D65"/>
    <mergeCell ref="A66:A69"/>
    <mergeCell ref="B66:B69"/>
    <mergeCell ref="C66:C69"/>
    <mergeCell ref="D66:D69"/>
    <mergeCell ref="A70:A73"/>
    <mergeCell ref="B70:B73"/>
    <mergeCell ref="C70:C73"/>
    <mergeCell ref="D70:D73"/>
    <mergeCell ref="A74:A77"/>
    <mergeCell ref="B74:B77"/>
    <mergeCell ref="C74:C77"/>
    <mergeCell ref="D74:D77"/>
    <mergeCell ref="A78:A81"/>
    <mergeCell ref="B78:B81"/>
    <mergeCell ref="C78:C81"/>
    <mergeCell ref="D78:D81"/>
    <mergeCell ref="A82:A85"/>
    <mergeCell ref="B82:B85"/>
    <mergeCell ref="C82:C85"/>
    <mergeCell ref="D82:D85"/>
    <mergeCell ref="A86:A90"/>
    <mergeCell ref="B86:B90"/>
    <mergeCell ref="C86:C90"/>
    <mergeCell ref="D86:D90"/>
    <mergeCell ref="A91:A95"/>
    <mergeCell ref="B91:B95"/>
    <mergeCell ref="C91:C95"/>
    <mergeCell ref="D91:D95"/>
    <mergeCell ref="A96:A100"/>
    <mergeCell ref="B96:B100"/>
    <mergeCell ref="C96:C100"/>
    <mergeCell ref="D96:D100"/>
    <mergeCell ref="A101:A106"/>
    <mergeCell ref="B101:B106"/>
    <mergeCell ref="C101:C106"/>
    <mergeCell ref="D101:D106"/>
    <mergeCell ref="A107:A112"/>
    <mergeCell ref="B107:B112"/>
    <mergeCell ref="C107:C112"/>
    <mergeCell ref="D107:D112"/>
    <mergeCell ref="A113:A116"/>
    <mergeCell ref="B113:B116"/>
    <mergeCell ref="C113:C116"/>
    <mergeCell ref="D113:D116"/>
    <mergeCell ref="A118:A125"/>
    <mergeCell ref="B118:B125"/>
    <mergeCell ref="C118:C125"/>
    <mergeCell ref="D118:D125"/>
    <mergeCell ref="A126:A133"/>
    <mergeCell ref="B126:B133"/>
    <mergeCell ref="C126:C133"/>
    <mergeCell ref="D126:D133"/>
    <mergeCell ref="A134:A141"/>
    <mergeCell ref="B134:B141"/>
    <mergeCell ref="C134:C141"/>
    <mergeCell ref="D134:D141"/>
    <mergeCell ref="A142:A149"/>
    <mergeCell ref="B142:B149"/>
    <mergeCell ref="C142:C149"/>
    <mergeCell ref="D142:D149"/>
    <mergeCell ref="A152:A155"/>
    <mergeCell ref="B152:B155"/>
    <mergeCell ref="C152:C155"/>
    <mergeCell ref="D152:D155"/>
    <mergeCell ref="A156:A159"/>
    <mergeCell ref="B156:B159"/>
    <mergeCell ref="C156:C159"/>
    <mergeCell ref="D156:D159"/>
    <mergeCell ref="A160:A163"/>
    <mergeCell ref="B160:B163"/>
    <mergeCell ref="C160:C163"/>
    <mergeCell ref="D160:D163"/>
    <mergeCell ref="A164:A167"/>
    <mergeCell ref="B164:B167"/>
    <mergeCell ref="C164:C167"/>
    <mergeCell ref="D164:D167"/>
    <mergeCell ref="A175:A182"/>
    <mergeCell ref="B175:B182"/>
    <mergeCell ref="C175:C182"/>
    <mergeCell ref="D175:D182"/>
    <mergeCell ref="A183:A190"/>
    <mergeCell ref="B183:B190"/>
    <mergeCell ref="C183:C190"/>
    <mergeCell ref="D183:D190"/>
    <mergeCell ref="A191:A199"/>
    <mergeCell ref="B191:B199"/>
    <mergeCell ref="C191:C199"/>
    <mergeCell ref="D191:D199"/>
    <mergeCell ref="A200:A208"/>
    <mergeCell ref="B200:B208"/>
    <mergeCell ref="C200:C208"/>
    <mergeCell ref="D200:D208"/>
    <mergeCell ref="A211:A213"/>
    <mergeCell ref="B211:B213"/>
    <mergeCell ref="C211:C213"/>
    <mergeCell ref="D211:D213"/>
    <mergeCell ref="A214:A217"/>
    <mergeCell ref="B214:B217"/>
    <mergeCell ref="C214:C217"/>
    <mergeCell ref="D214:D217"/>
  </mergeCells>
  <phoneticPr fontId="2"/>
  <pageMargins left="0.31496062992125984" right="0.23622047244094491" top="0.47244094488188981" bottom="0.31496062992125984" header="0.23622047244094491" footer="0.19685039370078741"/>
  <pageSetup paperSize="9" scale="90" orientation="landscape" r:id="rId1"/>
  <headerFooter>
    <oddFooter>&amp;C図書パック（中学校）&amp;RR3.4.3修正</oddFooter>
  </headerFooter>
  <rowBreaks count="49" manualBreakCount="49">
    <brk id="5" max="16383" man="1"/>
    <brk id="9" max="16383" man="1"/>
    <brk id="10" max="16383" man="1"/>
    <brk id="11" max="16383" man="1"/>
    <brk id="15" max="16383" man="1"/>
    <brk id="23" max="16383" man="1"/>
    <brk id="31" max="16383" man="1"/>
    <brk id="36" max="16383" man="1"/>
    <brk id="44" max="16383" man="1"/>
    <brk id="52" max="16383" man="1"/>
    <brk id="57" max="16383" man="1"/>
    <brk id="61" max="16383" man="1"/>
    <brk id="65" max="16383" man="1"/>
    <brk id="69" max="16383" man="1"/>
    <brk id="73" max="16383" man="1"/>
    <brk id="77" max="16383" man="1"/>
    <brk id="81" max="16383" man="1"/>
    <brk id="85" max="16383" man="1"/>
    <brk id="90" max="16383" man="1"/>
    <brk id="95" max="16383" man="1"/>
    <brk id="100" max="16383" man="1"/>
    <brk id="106" max="16383" man="1"/>
    <brk id="112" max="16383" man="1"/>
    <brk id="116" max="16383" man="1"/>
    <brk id="117" max="16383" man="1"/>
    <brk id="125" max="16383" man="1"/>
    <brk id="133" max="16383" man="1"/>
    <brk id="141" max="16383" man="1"/>
    <brk id="149" max="16383" man="1"/>
    <brk id="150" max="16383" man="1"/>
    <brk id="151" max="16383" man="1"/>
    <brk id="155" max="16383" man="1"/>
    <brk id="159" max="16383" man="1"/>
    <brk id="163" max="16383" man="1"/>
    <brk id="167" max="16383" man="1"/>
    <brk id="168" max="16383" man="1"/>
    <brk id="169" max="16383" man="1"/>
    <brk id="170" max="16383" man="1"/>
    <brk id="171" max="16383" man="1"/>
    <brk id="172" max="16383" man="1"/>
    <brk id="173" max="16383" man="1"/>
    <brk id="174" max="16383" man="1"/>
    <brk id="182" max="16383" man="1"/>
    <brk id="190" max="16383" man="1"/>
    <brk id="199" max="16383" man="1"/>
    <brk id="208" max="16383" man="1"/>
    <brk id="209" max="16383" man="1"/>
    <brk id="210" max="16383" man="1"/>
    <brk id="2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6A5C2-4E9C-4F1A-95BE-86392E3D153D}">
  <dimension ref="A1:L1159"/>
  <sheetViews>
    <sheetView view="pageBreakPreview" topLeftCell="A1080" zoomScaleNormal="100" zoomScaleSheetLayoutView="100" workbookViewId="0">
      <selection activeCell="E1098" sqref="E1098"/>
    </sheetView>
  </sheetViews>
  <sheetFormatPr defaultRowHeight="13.5" x14ac:dyDescent="0.15"/>
  <cols>
    <col min="1" max="1" width="5.875" style="23" bestFit="1" customWidth="1"/>
    <col min="2" max="2" width="12.125" style="7" customWidth="1"/>
    <col min="3" max="3" width="8.25" style="7" customWidth="1"/>
    <col min="4" max="4" width="7.75" style="7" customWidth="1"/>
    <col min="5" max="5" width="7.75" customWidth="1"/>
    <col min="6" max="6" width="14" hidden="1" customWidth="1"/>
    <col min="7" max="7" width="1.375" hidden="1" customWidth="1"/>
    <col min="8" max="8" width="57.625" customWidth="1"/>
    <col min="9" max="9" width="14" customWidth="1"/>
    <col min="10" max="10" width="25.125" customWidth="1"/>
    <col min="11" max="11" width="13.75" customWidth="1"/>
    <col min="12" max="12" width="5.75" customWidth="1"/>
  </cols>
  <sheetData>
    <row r="1" spans="1:12" ht="26.25" customHeight="1" x14ac:dyDescent="0.15">
      <c r="A1" s="25" t="s">
        <v>938</v>
      </c>
      <c r="B1" s="26" t="s">
        <v>1592</v>
      </c>
      <c r="C1" s="26" t="s">
        <v>2613</v>
      </c>
      <c r="D1" s="26" t="s">
        <v>1088</v>
      </c>
      <c r="E1" s="26" t="s">
        <v>1089</v>
      </c>
      <c r="F1" s="27" t="s">
        <v>1207</v>
      </c>
      <c r="G1" s="27" t="s">
        <v>1208</v>
      </c>
      <c r="H1" s="27" t="s">
        <v>1209</v>
      </c>
      <c r="I1" s="27" t="s">
        <v>1210</v>
      </c>
      <c r="J1" s="27" t="s">
        <v>1211</v>
      </c>
      <c r="K1" s="27" t="s">
        <v>1212</v>
      </c>
      <c r="L1" s="27" t="s">
        <v>1213</v>
      </c>
    </row>
    <row r="2" spans="1:12" x14ac:dyDescent="0.15">
      <c r="A2" s="58">
        <v>51</v>
      </c>
      <c r="B2" s="59" t="s">
        <v>1809</v>
      </c>
      <c r="C2" s="59"/>
      <c r="D2" s="59">
        <f>SUM(E2:E5)</f>
        <v>40</v>
      </c>
      <c r="E2" s="28">
        <v>10</v>
      </c>
      <c r="F2" s="1" t="s">
        <v>1556</v>
      </c>
      <c r="G2" s="1" t="s">
        <v>1557</v>
      </c>
      <c r="H2" s="1" t="s">
        <v>3025</v>
      </c>
      <c r="I2" s="1" t="s">
        <v>1558</v>
      </c>
      <c r="J2" s="1"/>
      <c r="K2" s="1" t="s">
        <v>1559</v>
      </c>
      <c r="L2" s="1">
        <v>2008</v>
      </c>
    </row>
    <row r="3" spans="1:12" x14ac:dyDescent="0.15">
      <c r="A3" s="58"/>
      <c r="B3" s="59"/>
      <c r="C3" s="59"/>
      <c r="D3" s="59"/>
      <c r="E3" s="28">
        <v>10</v>
      </c>
      <c r="F3" s="1" t="s">
        <v>1560</v>
      </c>
      <c r="G3" s="1" t="s">
        <v>1561</v>
      </c>
      <c r="H3" s="1" t="s">
        <v>3026</v>
      </c>
      <c r="I3" s="1" t="s">
        <v>1558</v>
      </c>
      <c r="J3" s="1"/>
      <c r="K3" s="1" t="s">
        <v>1559</v>
      </c>
      <c r="L3" s="1">
        <v>2008</v>
      </c>
    </row>
    <row r="4" spans="1:12" x14ac:dyDescent="0.15">
      <c r="A4" s="58"/>
      <c r="B4" s="59"/>
      <c r="C4" s="59"/>
      <c r="D4" s="59"/>
      <c r="E4" s="28">
        <v>10</v>
      </c>
      <c r="F4" s="1" t="s">
        <v>1562</v>
      </c>
      <c r="G4" s="1" t="s">
        <v>1563</v>
      </c>
      <c r="H4" s="1" t="s">
        <v>3027</v>
      </c>
      <c r="I4" s="1" t="s">
        <v>1558</v>
      </c>
      <c r="J4" s="1"/>
      <c r="K4" s="1" t="s">
        <v>1559</v>
      </c>
      <c r="L4" s="1">
        <v>2009</v>
      </c>
    </row>
    <row r="5" spans="1:12" x14ac:dyDescent="0.15">
      <c r="A5" s="58"/>
      <c r="B5" s="59"/>
      <c r="C5" s="59"/>
      <c r="D5" s="59"/>
      <c r="E5" s="28">
        <v>10</v>
      </c>
      <c r="F5" s="1" t="s">
        <v>1564</v>
      </c>
      <c r="G5" s="1" t="s">
        <v>1565</v>
      </c>
      <c r="H5" s="1" t="s">
        <v>3028</v>
      </c>
      <c r="I5" s="1" t="s">
        <v>1558</v>
      </c>
      <c r="J5" s="1"/>
      <c r="K5" s="1" t="s">
        <v>1559</v>
      </c>
      <c r="L5" s="1">
        <v>2009</v>
      </c>
    </row>
    <row r="6" spans="1:12" x14ac:dyDescent="0.15">
      <c r="A6" s="58">
        <v>52</v>
      </c>
      <c r="B6" s="59" t="s">
        <v>1809</v>
      </c>
      <c r="C6" s="59"/>
      <c r="D6" s="59">
        <f>SUM(E6:E9)</f>
        <v>39</v>
      </c>
      <c r="E6" s="28">
        <v>10</v>
      </c>
      <c r="F6" s="1" t="s">
        <v>1530</v>
      </c>
      <c r="G6" s="1" t="s">
        <v>1531</v>
      </c>
      <c r="H6" s="1" t="s">
        <v>1532</v>
      </c>
      <c r="I6" s="1" t="s">
        <v>1533</v>
      </c>
      <c r="J6" s="1"/>
      <c r="K6" s="1" t="s">
        <v>1261</v>
      </c>
      <c r="L6" s="1">
        <v>2011</v>
      </c>
    </row>
    <row r="7" spans="1:12" x14ac:dyDescent="0.15">
      <c r="A7" s="58"/>
      <c r="B7" s="59"/>
      <c r="C7" s="59"/>
      <c r="D7" s="59"/>
      <c r="E7" s="28">
        <v>10</v>
      </c>
      <c r="F7" s="1" t="s">
        <v>1534</v>
      </c>
      <c r="G7" s="1" t="s">
        <v>1535</v>
      </c>
      <c r="H7" s="1" t="s">
        <v>1536</v>
      </c>
      <c r="I7" s="1" t="s">
        <v>1537</v>
      </c>
      <c r="J7" s="1"/>
      <c r="K7" s="1" t="s">
        <v>1538</v>
      </c>
      <c r="L7" s="1">
        <v>2011</v>
      </c>
    </row>
    <row r="8" spans="1:12" x14ac:dyDescent="0.15">
      <c r="A8" s="58"/>
      <c r="B8" s="59"/>
      <c r="C8" s="59"/>
      <c r="D8" s="59"/>
      <c r="E8" s="28">
        <v>9</v>
      </c>
      <c r="F8" s="1" t="s">
        <v>1539</v>
      </c>
      <c r="G8" s="1" t="s">
        <v>1540</v>
      </c>
      <c r="H8" s="1" t="s">
        <v>1541</v>
      </c>
      <c r="I8" s="1" t="s">
        <v>1537</v>
      </c>
      <c r="J8" s="1"/>
      <c r="K8" s="1" t="s">
        <v>1538</v>
      </c>
      <c r="L8" s="1">
        <v>2012</v>
      </c>
    </row>
    <row r="9" spans="1:12" x14ac:dyDescent="0.15">
      <c r="A9" s="58"/>
      <c r="B9" s="59"/>
      <c r="C9" s="59"/>
      <c r="D9" s="59"/>
      <c r="E9" s="28">
        <v>10</v>
      </c>
      <c r="F9" s="1" t="s">
        <v>1566</v>
      </c>
      <c r="G9" s="1" t="s">
        <v>1567</v>
      </c>
      <c r="H9" s="1" t="s">
        <v>1568</v>
      </c>
      <c r="I9" s="1" t="s">
        <v>1569</v>
      </c>
      <c r="J9" s="1"/>
      <c r="K9" s="1" t="s">
        <v>1570</v>
      </c>
      <c r="L9" s="1">
        <v>2011</v>
      </c>
    </row>
    <row r="10" spans="1:12" x14ac:dyDescent="0.15">
      <c r="A10" s="58">
        <v>53</v>
      </c>
      <c r="B10" s="59" t="s">
        <v>1809</v>
      </c>
      <c r="C10" s="59"/>
      <c r="D10" s="59">
        <f>SUM(E10:E13)</f>
        <v>40</v>
      </c>
      <c r="E10" s="28">
        <v>10</v>
      </c>
      <c r="F10" s="1" t="s">
        <v>1576</v>
      </c>
      <c r="G10" s="1" t="s">
        <v>1577</v>
      </c>
      <c r="H10" s="1" t="s">
        <v>3029</v>
      </c>
      <c r="I10" s="1" t="s">
        <v>1578</v>
      </c>
      <c r="J10" s="1"/>
      <c r="K10" s="1" t="s">
        <v>1579</v>
      </c>
      <c r="L10" s="1">
        <v>2007</v>
      </c>
    </row>
    <row r="11" spans="1:12" x14ac:dyDescent="0.15">
      <c r="A11" s="58"/>
      <c r="B11" s="59"/>
      <c r="C11" s="59"/>
      <c r="D11" s="59"/>
      <c r="E11" s="28">
        <v>10</v>
      </c>
      <c r="F11" s="1" t="s">
        <v>1580</v>
      </c>
      <c r="G11" s="1" t="s">
        <v>1581</v>
      </c>
      <c r="H11" s="1" t="s">
        <v>3030</v>
      </c>
      <c r="I11" s="1" t="s">
        <v>1578</v>
      </c>
      <c r="J11" s="1"/>
      <c r="K11" s="1" t="s">
        <v>1579</v>
      </c>
      <c r="L11" s="1">
        <v>2007</v>
      </c>
    </row>
    <row r="12" spans="1:12" x14ac:dyDescent="0.15">
      <c r="A12" s="58"/>
      <c r="B12" s="59"/>
      <c r="C12" s="59"/>
      <c r="D12" s="59"/>
      <c r="E12" s="28">
        <v>10</v>
      </c>
      <c r="F12" s="1" t="s">
        <v>1582</v>
      </c>
      <c r="G12" s="1" t="s">
        <v>1583</v>
      </c>
      <c r="H12" s="1" t="s">
        <v>3031</v>
      </c>
      <c r="I12" s="1" t="s">
        <v>1578</v>
      </c>
      <c r="J12" s="1"/>
      <c r="K12" s="1" t="s">
        <v>1579</v>
      </c>
      <c r="L12" s="1">
        <v>2007</v>
      </c>
    </row>
    <row r="13" spans="1:12" x14ac:dyDescent="0.15">
      <c r="A13" s="58"/>
      <c r="B13" s="59"/>
      <c r="C13" s="59"/>
      <c r="D13" s="59"/>
      <c r="E13" s="28">
        <v>10</v>
      </c>
      <c r="F13" s="1" t="s">
        <v>1589</v>
      </c>
      <c r="G13" s="1" t="s">
        <v>1590</v>
      </c>
      <c r="H13" s="1" t="s">
        <v>3032</v>
      </c>
      <c r="I13" s="1" t="s">
        <v>1545</v>
      </c>
      <c r="J13" s="1"/>
      <c r="K13" s="1" t="s">
        <v>1591</v>
      </c>
      <c r="L13" s="1">
        <v>2012</v>
      </c>
    </row>
    <row r="14" spans="1:12" x14ac:dyDescent="0.15">
      <c r="A14" s="58">
        <v>54</v>
      </c>
      <c r="B14" s="59" t="s">
        <v>1810</v>
      </c>
      <c r="C14" s="59" t="s">
        <v>1812</v>
      </c>
      <c r="D14" s="59">
        <f>SUM(E14:E19)</f>
        <v>27</v>
      </c>
      <c r="E14" s="27">
        <v>3</v>
      </c>
      <c r="F14" s="1" t="s">
        <v>1593</v>
      </c>
      <c r="G14" s="1" t="s">
        <v>1594</v>
      </c>
      <c r="H14" s="1" t="s">
        <v>1595</v>
      </c>
      <c r="I14" s="1" t="s">
        <v>1596</v>
      </c>
      <c r="K14" s="1" t="s">
        <v>1247</v>
      </c>
      <c r="L14" s="1">
        <v>2002</v>
      </c>
    </row>
    <row r="15" spans="1:12" x14ac:dyDescent="0.15">
      <c r="A15" s="58"/>
      <c r="B15" s="59"/>
      <c r="C15" s="59"/>
      <c r="D15" s="59"/>
      <c r="E15" s="27">
        <v>5</v>
      </c>
      <c r="F15" s="1" t="s">
        <v>1597</v>
      </c>
      <c r="G15" s="1" t="s">
        <v>1598</v>
      </c>
      <c r="H15" s="1" t="s">
        <v>1599</v>
      </c>
      <c r="I15" s="1" t="s">
        <v>1596</v>
      </c>
      <c r="K15" s="1" t="s">
        <v>1247</v>
      </c>
      <c r="L15" s="1">
        <v>2002</v>
      </c>
    </row>
    <row r="16" spans="1:12" x14ac:dyDescent="0.15">
      <c r="A16" s="58"/>
      <c r="B16" s="59"/>
      <c r="C16" s="59"/>
      <c r="D16" s="59"/>
      <c r="E16" s="27">
        <v>4</v>
      </c>
      <c r="F16" s="1" t="s">
        <v>1600</v>
      </c>
      <c r="G16" s="1" t="s">
        <v>1601</v>
      </c>
      <c r="H16" s="1" t="s">
        <v>1602</v>
      </c>
      <c r="I16" s="1" t="s">
        <v>1596</v>
      </c>
      <c r="K16" s="1" t="s">
        <v>1247</v>
      </c>
      <c r="L16" s="1">
        <v>2002</v>
      </c>
    </row>
    <row r="17" spans="1:12" x14ac:dyDescent="0.15">
      <c r="A17" s="58"/>
      <c r="B17" s="59"/>
      <c r="C17" s="59"/>
      <c r="D17" s="59"/>
      <c r="E17" s="27">
        <v>5</v>
      </c>
      <c r="F17" s="1" t="s">
        <v>1603</v>
      </c>
      <c r="G17" s="1" t="s">
        <v>1604</v>
      </c>
      <c r="H17" s="1" t="s">
        <v>1605</v>
      </c>
      <c r="I17" s="1" t="s">
        <v>1596</v>
      </c>
      <c r="K17" s="1" t="s">
        <v>1247</v>
      </c>
      <c r="L17" s="1">
        <v>2002</v>
      </c>
    </row>
    <row r="18" spans="1:12" x14ac:dyDescent="0.15">
      <c r="A18" s="58"/>
      <c r="B18" s="59"/>
      <c r="C18" s="59"/>
      <c r="D18" s="59"/>
      <c r="E18" s="27">
        <v>5</v>
      </c>
      <c r="F18" s="1" t="s">
        <v>1606</v>
      </c>
      <c r="G18" s="1" t="s">
        <v>1607</v>
      </c>
      <c r="H18" s="1" t="s">
        <v>1608</v>
      </c>
      <c r="I18" s="1" t="s">
        <v>1596</v>
      </c>
      <c r="K18" s="1" t="s">
        <v>1247</v>
      </c>
      <c r="L18" s="1">
        <v>2002</v>
      </c>
    </row>
    <row r="19" spans="1:12" x14ac:dyDescent="0.15">
      <c r="A19" s="58"/>
      <c r="B19" s="59"/>
      <c r="C19" s="59"/>
      <c r="D19" s="59"/>
      <c r="E19" s="27">
        <v>5</v>
      </c>
      <c r="F19" s="1" t="s">
        <v>1609</v>
      </c>
      <c r="G19" s="1" t="s">
        <v>1610</v>
      </c>
      <c r="H19" s="1" t="s">
        <v>1611</v>
      </c>
      <c r="I19" s="1" t="s">
        <v>1596</v>
      </c>
      <c r="K19" s="1" t="s">
        <v>1247</v>
      </c>
      <c r="L19" s="1">
        <v>2002</v>
      </c>
    </row>
    <row r="20" spans="1:12" x14ac:dyDescent="0.15">
      <c r="A20" s="58">
        <v>55</v>
      </c>
      <c r="B20" s="59"/>
      <c r="C20" s="59"/>
      <c r="D20" s="59">
        <v>11</v>
      </c>
      <c r="E20" s="27">
        <v>3</v>
      </c>
      <c r="F20" s="1" t="s">
        <v>1597</v>
      </c>
      <c r="G20" s="1" t="s">
        <v>1598</v>
      </c>
      <c r="H20" s="1" t="s">
        <v>3033</v>
      </c>
      <c r="I20" s="1" t="s">
        <v>1596</v>
      </c>
      <c r="K20" s="1" t="s">
        <v>1247</v>
      </c>
      <c r="L20" s="1">
        <v>2002</v>
      </c>
    </row>
    <row r="21" spans="1:12" x14ac:dyDescent="0.15">
      <c r="A21" s="58"/>
      <c r="B21" s="59"/>
      <c r="C21" s="59"/>
      <c r="D21" s="59"/>
      <c r="E21" s="27">
        <v>3</v>
      </c>
      <c r="F21" s="1" t="s">
        <v>1603</v>
      </c>
      <c r="G21" s="1" t="s">
        <v>1604</v>
      </c>
      <c r="H21" s="1" t="s">
        <v>3034</v>
      </c>
      <c r="I21" s="1" t="s">
        <v>1596</v>
      </c>
      <c r="K21" s="1" t="s">
        <v>1247</v>
      </c>
      <c r="L21" s="1">
        <v>2002</v>
      </c>
    </row>
    <row r="22" spans="1:12" x14ac:dyDescent="0.15">
      <c r="A22" s="58"/>
      <c r="B22" s="59"/>
      <c r="C22" s="59"/>
      <c r="D22" s="59"/>
      <c r="E22" s="27">
        <v>5</v>
      </c>
      <c r="F22" s="1" t="s">
        <v>1606</v>
      </c>
      <c r="G22" s="1" t="s">
        <v>1607</v>
      </c>
      <c r="H22" s="1" t="s">
        <v>3035</v>
      </c>
      <c r="I22" s="1" t="s">
        <v>1596</v>
      </c>
      <c r="K22" s="1" t="s">
        <v>1247</v>
      </c>
      <c r="L22" s="1">
        <v>2002</v>
      </c>
    </row>
    <row r="23" spans="1:12" x14ac:dyDescent="0.15">
      <c r="A23" s="58">
        <v>56</v>
      </c>
      <c r="B23" s="59" t="s">
        <v>1813</v>
      </c>
      <c r="C23" s="59"/>
      <c r="D23" s="59" t="s">
        <v>3616</v>
      </c>
      <c r="E23" s="27">
        <v>5</v>
      </c>
      <c r="F23" s="1" t="s">
        <v>1612</v>
      </c>
      <c r="G23" s="1" t="s">
        <v>1613</v>
      </c>
      <c r="H23" s="1" t="s">
        <v>3036</v>
      </c>
      <c r="I23" s="1" t="s">
        <v>1614</v>
      </c>
      <c r="J23" s="1"/>
      <c r="K23" s="1" t="s">
        <v>1579</v>
      </c>
      <c r="L23" s="1">
        <v>2009</v>
      </c>
    </row>
    <row r="24" spans="1:12" x14ac:dyDescent="0.15">
      <c r="A24" s="58"/>
      <c r="B24" s="59"/>
      <c r="C24" s="59"/>
      <c r="D24" s="59"/>
      <c r="E24" s="27">
        <v>5</v>
      </c>
      <c r="F24" s="1" t="s">
        <v>1615</v>
      </c>
      <c r="G24" s="1" t="s">
        <v>1616</v>
      </c>
      <c r="H24" s="1" t="s">
        <v>3037</v>
      </c>
      <c r="I24" s="1" t="s">
        <v>1614</v>
      </c>
      <c r="J24" s="1"/>
      <c r="K24" s="1" t="s">
        <v>1579</v>
      </c>
      <c r="L24" s="1">
        <v>2009</v>
      </c>
    </row>
    <row r="25" spans="1:12" x14ac:dyDescent="0.15">
      <c r="A25" s="58"/>
      <c r="B25" s="59"/>
      <c r="C25" s="59"/>
      <c r="D25" s="59"/>
      <c r="E25" s="27">
        <v>5</v>
      </c>
      <c r="F25" s="1" t="s">
        <v>1617</v>
      </c>
      <c r="G25" s="1" t="s">
        <v>1618</v>
      </c>
      <c r="H25" s="1" t="s">
        <v>3038</v>
      </c>
      <c r="I25" s="1" t="s">
        <v>1614</v>
      </c>
      <c r="J25" s="1"/>
      <c r="K25" s="1" t="s">
        <v>1579</v>
      </c>
      <c r="L25" s="1">
        <v>2009</v>
      </c>
    </row>
    <row r="26" spans="1:12" x14ac:dyDescent="0.15">
      <c r="A26" s="58"/>
      <c r="B26" s="59"/>
      <c r="C26" s="59"/>
      <c r="D26" s="59"/>
      <c r="E26" s="27">
        <v>5</v>
      </c>
      <c r="F26" s="1" t="s">
        <v>1619</v>
      </c>
      <c r="G26" s="1" t="s">
        <v>1620</v>
      </c>
      <c r="H26" s="1" t="s">
        <v>3039</v>
      </c>
      <c r="I26" s="1" t="s">
        <v>1614</v>
      </c>
      <c r="J26" s="1"/>
      <c r="K26" s="1" t="s">
        <v>1579</v>
      </c>
      <c r="L26" s="1">
        <v>2009</v>
      </c>
    </row>
    <row r="27" spans="1:12" x14ac:dyDescent="0.15">
      <c r="A27" s="58"/>
      <c r="B27" s="59"/>
      <c r="C27" s="59"/>
      <c r="D27" s="59"/>
      <c r="E27" s="27">
        <v>5</v>
      </c>
      <c r="F27" s="1" t="s">
        <v>1621</v>
      </c>
      <c r="G27" s="1" t="s">
        <v>1622</v>
      </c>
      <c r="H27" s="1" t="s">
        <v>3040</v>
      </c>
      <c r="I27" s="1" t="s">
        <v>1623</v>
      </c>
      <c r="J27" s="1"/>
      <c r="K27" s="1" t="s">
        <v>1283</v>
      </c>
      <c r="L27" s="1">
        <v>2005</v>
      </c>
    </row>
    <row r="28" spans="1:12" x14ac:dyDescent="0.15">
      <c r="A28" s="58"/>
      <c r="B28" s="59"/>
      <c r="C28" s="59"/>
      <c r="D28" s="59"/>
      <c r="E28" s="27">
        <v>5</v>
      </c>
      <c r="F28" s="1" t="s">
        <v>1624</v>
      </c>
      <c r="G28" s="1" t="s">
        <v>1625</v>
      </c>
      <c r="H28" s="1" t="s">
        <v>3041</v>
      </c>
      <c r="I28" s="1" t="s">
        <v>1623</v>
      </c>
      <c r="J28" s="1"/>
      <c r="K28" s="1" t="s">
        <v>1283</v>
      </c>
      <c r="L28" s="1">
        <v>2005</v>
      </c>
    </row>
    <row r="29" spans="1:12" x14ac:dyDescent="0.15">
      <c r="A29" s="58"/>
      <c r="B29" s="59"/>
      <c r="C29" s="59"/>
      <c r="D29" s="59"/>
      <c r="E29" s="27">
        <v>5</v>
      </c>
      <c r="F29" s="1" t="s">
        <v>1626</v>
      </c>
      <c r="G29" s="1" t="s">
        <v>1627</v>
      </c>
      <c r="H29" s="1" t="s">
        <v>3042</v>
      </c>
      <c r="I29" s="1" t="s">
        <v>1623</v>
      </c>
      <c r="J29" s="1"/>
      <c r="K29" s="1" t="s">
        <v>1283</v>
      </c>
      <c r="L29" s="1">
        <v>2005</v>
      </c>
    </row>
    <row r="30" spans="1:12" x14ac:dyDescent="0.15">
      <c r="A30" s="58"/>
      <c r="B30" s="59"/>
      <c r="C30" s="59"/>
      <c r="D30" s="59"/>
      <c r="E30" s="27">
        <v>5</v>
      </c>
      <c r="F30" s="1" t="s">
        <v>1628</v>
      </c>
      <c r="G30" s="1" t="s">
        <v>1629</v>
      </c>
      <c r="H30" s="1" t="s">
        <v>3043</v>
      </c>
      <c r="I30" s="1" t="s">
        <v>1623</v>
      </c>
      <c r="J30" s="1"/>
      <c r="K30" s="1" t="s">
        <v>1283</v>
      </c>
      <c r="L30" s="1">
        <v>2005</v>
      </c>
    </row>
    <row r="31" spans="1:12" x14ac:dyDescent="0.15">
      <c r="A31" s="63">
        <v>57</v>
      </c>
      <c r="B31" s="59" t="s">
        <v>1813</v>
      </c>
      <c r="C31" s="59"/>
      <c r="D31" s="59">
        <f>SUM(E31:E38)</f>
        <v>40</v>
      </c>
      <c r="E31" s="28">
        <v>5</v>
      </c>
      <c r="F31" s="1" t="s">
        <v>1612</v>
      </c>
      <c r="G31" s="1" t="s">
        <v>1613</v>
      </c>
      <c r="H31" s="1" t="s">
        <v>3036</v>
      </c>
      <c r="I31" s="1" t="s">
        <v>1614</v>
      </c>
      <c r="J31" s="1"/>
      <c r="K31" s="1" t="s">
        <v>1579</v>
      </c>
      <c r="L31" s="1">
        <v>2009</v>
      </c>
    </row>
    <row r="32" spans="1:12" x14ac:dyDescent="0.15">
      <c r="A32" s="64"/>
      <c r="B32" s="59"/>
      <c r="C32" s="59"/>
      <c r="D32" s="59"/>
      <c r="E32" s="28">
        <v>5</v>
      </c>
      <c r="F32" s="1" t="s">
        <v>1615</v>
      </c>
      <c r="G32" s="1" t="s">
        <v>1616</v>
      </c>
      <c r="H32" s="1" t="s">
        <v>3037</v>
      </c>
      <c r="I32" s="1" t="s">
        <v>1614</v>
      </c>
      <c r="J32" s="1"/>
      <c r="K32" s="1" t="s">
        <v>1579</v>
      </c>
      <c r="L32" s="1">
        <v>2009</v>
      </c>
    </row>
    <row r="33" spans="1:12" x14ac:dyDescent="0.15">
      <c r="A33" s="64"/>
      <c r="B33" s="59"/>
      <c r="C33" s="59"/>
      <c r="D33" s="59"/>
      <c r="E33" s="28">
        <v>5</v>
      </c>
      <c r="F33" s="1" t="s">
        <v>1617</v>
      </c>
      <c r="G33" s="1" t="s">
        <v>1618</v>
      </c>
      <c r="H33" s="1" t="s">
        <v>3038</v>
      </c>
      <c r="I33" s="1" t="s">
        <v>1614</v>
      </c>
      <c r="J33" s="1"/>
      <c r="K33" s="1" t="s">
        <v>1579</v>
      </c>
      <c r="L33" s="1">
        <v>2009</v>
      </c>
    </row>
    <row r="34" spans="1:12" x14ac:dyDescent="0.15">
      <c r="A34" s="64"/>
      <c r="B34" s="59"/>
      <c r="C34" s="59"/>
      <c r="D34" s="59"/>
      <c r="E34" s="28">
        <v>5</v>
      </c>
      <c r="F34" s="1" t="s">
        <v>1619</v>
      </c>
      <c r="G34" s="1" t="s">
        <v>1620</v>
      </c>
      <c r="H34" s="1" t="s">
        <v>3039</v>
      </c>
      <c r="I34" s="1" t="s">
        <v>1614</v>
      </c>
      <c r="J34" s="1"/>
      <c r="K34" s="1" t="s">
        <v>1579</v>
      </c>
      <c r="L34" s="1">
        <v>2009</v>
      </c>
    </row>
    <row r="35" spans="1:12" x14ac:dyDescent="0.15">
      <c r="A35" s="64"/>
      <c r="B35" s="59"/>
      <c r="C35" s="59"/>
      <c r="D35" s="59"/>
      <c r="E35" s="28">
        <v>5</v>
      </c>
      <c r="F35" s="1" t="s">
        <v>1621</v>
      </c>
      <c r="G35" s="1" t="s">
        <v>1622</v>
      </c>
      <c r="H35" s="1" t="s">
        <v>3040</v>
      </c>
      <c r="I35" s="1" t="s">
        <v>1623</v>
      </c>
      <c r="J35" s="1"/>
      <c r="K35" s="1" t="s">
        <v>1283</v>
      </c>
      <c r="L35" s="1">
        <v>2005</v>
      </c>
    </row>
    <row r="36" spans="1:12" x14ac:dyDescent="0.15">
      <c r="A36" s="64"/>
      <c r="B36" s="59"/>
      <c r="C36" s="59"/>
      <c r="D36" s="59"/>
      <c r="E36" s="28">
        <v>5</v>
      </c>
      <c r="F36" s="1" t="s">
        <v>1624</v>
      </c>
      <c r="G36" s="1" t="s">
        <v>1625</v>
      </c>
      <c r="H36" s="1" t="s">
        <v>3041</v>
      </c>
      <c r="I36" s="1" t="s">
        <v>1623</v>
      </c>
      <c r="J36" s="1"/>
      <c r="K36" s="1" t="s">
        <v>1283</v>
      </c>
      <c r="L36" s="1">
        <v>2005</v>
      </c>
    </row>
    <row r="37" spans="1:12" x14ac:dyDescent="0.15">
      <c r="A37" s="64"/>
      <c r="B37" s="59"/>
      <c r="C37" s="59"/>
      <c r="D37" s="59"/>
      <c r="E37" s="28">
        <v>5</v>
      </c>
      <c r="F37" s="1" t="s">
        <v>1626</v>
      </c>
      <c r="G37" s="1" t="s">
        <v>1627</v>
      </c>
      <c r="H37" s="1" t="s">
        <v>3042</v>
      </c>
      <c r="I37" s="1" t="s">
        <v>1623</v>
      </c>
      <c r="J37" s="1"/>
      <c r="K37" s="1" t="s">
        <v>1283</v>
      </c>
      <c r="L37" s="1">
        <v>2005</v>
      </c>
    </row>
    <row r="38" spans="1:12" x14ac:dyDescent="0.15">
      <c r="A38" s="65"/>
      <c r="B38" s="59"/>
      <c r="C38" s="59"/>
      <c r="D38" s="59"/>
      <c r="E38" s="28">
        <v>5</v>
      </c>
      <c r="F38" s="1" t="s">
        <v>1628</v>
      </c>
      <c r="G38" s="1" t="s">
        <v>1629</v>
      </c>
      <c r="H38" s="1" t="s">
        <v>3043</v>
      </c>
      <c r="I38" s="1" t="s">
        <v>1623</v>
      </c>
      <c r="J38" s="1"/>
      <c r="K38" s="1" t="s">
        <v>1283</v>
      </c>
      <c r="L38" s="1">
        <v>2005</v>
      </c>
    </row>
    <row r="39" spans="1:12" x14ac:dyDescent="0.15">
      <c r="A39" s="66">
        <v>58</v>
      </c>
      <c r="B39" s="61" t="s">
        <v>1814</v>
      </c>
      <c r="C39" s="61" t="s">
        <v>1815</v>
      </c>
      <c r="D39" s="59">
        <f>SUM(E39:E81)</f>
        <v>43</v>
      </c>
      <c r="E39" s="1">
        <v>1</v>
      </c>
      <c r="F39" s="1" t="s">
        <v>1630</v>
      </c>
      <c r="G39" s="1" t="s">
        <v>1631</v>
      </c>
      <c r="H39" s="1" t="s">
        <v>1632</v>
      </c>
      <c r="I39" s="1" t="s">
        <v>1633</v>
      </c>
      <c r="J39" s="1"/>
      <c r="K39" s="1" t="s">
        <v>1293</v>
      </c>
      <c r="L39" s="1">
        <v>2003</v>
      </c>
    </row>
    <row r="40" spans="1:12" x14ac:dyDescent="0.15">
      <c r="A40" s="67"/>
      <c r="B40" s="61"/>
      <c r="C40" s="61"/>
      <c r="D40" s="59"/>
      <c r="E40" s="1">
        <v>1</v>
      </c>
      <c r="F40" s="1" t="s">
        <v>1634</v>
      </c>
      <c r="G40" s="1" t="s">
        <v>1635</v>
      </c>
      <c r="H40" s="1" t="s">
        <v>1636</v>
      </c>
      <c r="I40" s="1" t="s">
        <v>1633</v>
      </c>
      <c r="J40" s="1"/>
      <c r="K40" s="1" t="s">
        <v>1293</v>
      </c>
      <c r="L40" s="1">
        <v>2003</v>
      </c>
    </row>
    <row r="41" spans="1:12" x14ac:dyDescent="0.15">
      <c r="A41" s="67"/>
      <c r="B41" s="61"/>
      <c r="C41" s="61"/>
      <c r="D41" s="59"/>
      <c r="E41" s="1">
        <v>1</v>
      </c>
      <c r="F41" s="1" t="s">
        <v>1637</v>
      </c>
      <c r="G41" s="1" t="s">
        <v>1638</v>
      </c>
      <c r="H41" s="1" t="s">
        <v>1639</v>
      </c>
      <c r="I41" s="1" t="s">
        <v>1633</v>
      </c>
      <c r="J41" s="1"/>
      <c r="K41" s="1" t="s">
        <v>1293</v>
      </c>
      <c r="L41" s="1">
        <v>2003</v>
      </c>
    </row>
    <row r="42" spans="1:12" x14ac:dyDescent="0.15">
      <c r="A42" s="67"/>
      <c r="B42" s="61"/>
      <c r="C42" s="61"/>
      <c r="D42" s="59"/>
      <c r="E42" s="1">
        <v>1</v>
      </c>
      <c r="F42" s="1" t="s">
        <v>1640</v>
      </c>
      <c r="G42" s="1" t="s">
        <v>1641</v>
      </c>
      <c r="H42" s="1" t="s">
        <v>1642</v>
      </c>
      <c r="I42" s="1" t="s">
        <v>1633</v>
      </c>
      <c r="J42" s="1"/>
      <c r="K42" s="1" t="s">
        <v>1293</v>
      </c>
      <c r="L42" s="1">
        <v>2003</v>
      </c>
    </row>
    <row r="43" spans="1:12" x14ac:dyDescent="0.15">
      <c r="A43" s="67"/>
      <c r="B43" s="61"/>
      <c r="C43" s="61"/>
      <c r="D43" s="59"/>
      <c r="E43" s="1">
        <v>1</v>
      </c>
      <c r="F43" s="1" t="s">
        <v>1643</v>
      </c>
      <c r="G43" s="1" t="s">
        <v>1644</v>
      </c>
      <c r="H43" s="1" t="s">
        <v>1645</v>
      </c>
      <c r="I43" s="1" t="s">
        <v>1633</v>
      </c>
      <c r="J43" s="1"/>
      <c r="K43" s="1" t="s">
        <v>1293</v>
      </c>
      <c r="L43" s="1">
        <v>2003</v>
      </c>
    </row>
    <row r="44" spans="1:12" ht="15" customHeight="1" x14ac:dyDescent="0.15">
      <c r="A44" s="67"/>
      <c r="B44" s="61"/>
      <c r="C44" s="61"/>
      <c r="D44" s="59"/>
      <c r="E44" s="1">
        <v>1</v>
      </c>
      <c r="F44" s="1" t="s">
        <v>1646</v>
      </c>
      <c r="G44" s="1" t="s">
        <v>1647</v>
      </c>
      <c r="H44" s="1" t="s">
        <v>1648</v>
      </c>
      <c r="I44" s="1" t="s">
        <v>1633</v>
      </c>
      <c r="J44" s="1"/>
      <c r="K44" s="1" t="s">
        <v>1293</v>
      </c>
      <c r="L44" s="1">
        <v>2003</v>
      </c>
    </row>
    <row r="45" spans="1:12" ht="15" customHeight="1" x14ac:dyDescent="0.15">
      <c r="A45" s="67"/>
      <c r="B45" s="61"/>
      <c r="C45" s="61"/>
      <c r="D45" s="59"/>
      <c r="E45" s="1">
        <v>1</v>
      </c>
      <c r="F45" s="1" t="s">
        <v>1649</v>
      </c>
      <c r="G45" s="1" t="s">
        <v>1650</v>
      </c>
      <c r="H45" s="1" t="s">
        <v>1651</v>
      </c>
      <c r="I45" s="1" t="s">
        <v>1633</v>
      </c>
      <c r="J45" s="1"/>
      <c r="K45" s="1" t="s">
        <v>1293</v>
      </c>
      <c r="L45" s="1">
        <v>2003</v>
      </c>
    </row>
    <row r="46" spans="1:12" x14ac:dyDescent="0.15">
      <c r="A46" s="67"/>
      <c r="B46" s="61"/>
      <c r="C46" s="61"/>
      <c r="D46" s="59"/>
      <c r="E46" s="1">
        <v>1</v>
      </c>
      <c r="F46" s="1" t="s">
        <v>1655</v>
      </c>
      <c r="G46" s="1" t="s">
        <v>1656</v>
      </c>
      <c r="H46" s="1" t="s">
        <v>1657</v>
      </c>
      <c r="I46" s="1" t="s">
        <v>1633</v>
      </c>
      <c r="J46" s="1"/>
      <c r="K46" s="1" t="s">
        <v>1293</v>
      </c>
      <c r="L46" s="1">
        <v>2003</v>
      </c>
    </row>
    <row r="47" spans="1:12" x14ac:dyDescent="0.15">
      <c r="A47" s="67"/>
      <c r="B47" s="61"/>
      <c r="C47" s="61"/>
      <c r="D47" s="59"/>
      <c r="E47" s="1">
        <v>1</v>
      </c>
      <c r="F47" s="1" t="s">
        <v>1658</v>
      </c>
      <c r="G47" s="1" t="s">
        <v>1659</v>
      </c>
      <c r="H47" s="1" t="s">
        <v>1660</v>
      </c>
      <c r="I47" s="1" t="s">
        <v>1633</v>
      </c>
      <c r="J47" s="1"/>
      <c r="K47" s="1" t="s">
        <v>1293</v>
      </c>
      <c r="L47" s="1">
        <v>2003</v>
      </c>
    </row>
    <row r="48" spans="1:12" ht="12.75" customHeight="1" x14ac:dyDescent="0.15">
      <c r="A48" s="67"/>
      <c r="B48" s="61"/>
      <c r="C48" s="61"/>
      <c r="D48" s="59"/>
      <c r="E48" s="1">
        <v>1</v>
      </c>
      <c r="F48" s="1" t="s">
        <v>1661</v>
      </c>
      <c r="G48" s="1" t="s">
        <v>1662</v>
      </c>
      <c r="H48" s="1" t="s">
        <v>1663</v>
      </c>
      <c r="I48" s="1" t="s">
        <v>1633</v>
      </c>
      <c r="J48" s="1"/>
      <c r="K48" s="1" t="s">
        <v>1293</v>
      </c>
      <c r="L48" s="1">
        <v>2003</v>
      </c>
    </row>
    <row r="49" spans="1:12" ht="12.75" customHeight="1" x14ac:dyDescent="0.15">
      <c r="A49" s="67"/>
      <c r="B49" s="61"/>
      <c r="C49" s="61"/>
      <c r="D49" s="59"/>
      <c r="E49" s="1">
        <v>1</v>
      </c>
      <c r="F49" s="1" t="s">
        <v>1664</v>
      </c>
      <c r="G49" s="1" t="s">
        <v>1665</v>
      </c>
      <c r="H49" s="1" t="s">
        <v>1666</v>
      </c>
      <c r="I49" s="1" t="s">
        <v>1633</v>
      </c>
      <c r="J49" s="1"/>
      <c r="K49" s="1" t="s">
        <v>1293</v>
      </c>
      <c r="L49" s="1">
        <v>2003</v>
      </c>
    </row>
    <row r="50" spans="1:12" x14ac:dyDescent="0.15">
      <c r="A50" s="67"/>
      <c r="B50" s="61"/>
      <c r="C50" s="61"/>
      <c r="D50" s="59"/>
      <c r="E50" s="1">
        <v>1</v>
      </c>
      <c r="F50" s="1" t="s">
        <v>1667</v>
      </c>
      <c r="G50" s="1" t="s">
        <v>1668</v>
      </c>
      <c r="H50" s="1" t="s">
        <v>1669</v>
      </c>
      <c r="I50" s="1" t="s">
        <v>1633</v>
      </c>
      <c r="J50" s="1"/>
      <c r="K50" s="1" t="s">
        <v>1293</v>
      </c>
      <c r="L50" s="1">
        <v>2003</v>
      </c>
    </row>
    <row r="51" spans="1:12" x14ac:dyDescent="0.15">
      <c r="A51" s="67"/>
      <c r="B51" s="61"/>
      <c r="C51" s="61"/>
      <c r="D51" s="59"/>
      <c r="E51" s="1">
        <v>1</v>
      </c>
      <c r="F51" s="1" t="s">
        <v>1670</v>
      </c>
      <c r="G51" s="1" t="s">
        <v>1671</v>
      </c>
      <c r="H51" s="1" t="s">
        <v>1672</v>
      </c>
      <c r="I51" s="1" t="s">
        <v>1633</v>
      </c>
      <c r="J51" s="1"/>
      <c r="K51" s="1" t="s">
        <v>1293</v>
      </c>
      <c r="L51" s="1">
        <v>2003</v>
      </c>
    </row>
    <row r="52" spans="1:12" x14ac:dyDescent="0.15">
      <c r="A52" s="67"/>
      <c r="B52" s="61"/>
      <c r="C52" s="61"/>
      <c r="D52" s="59"/>
      <c r="E52" s="1">
        <v>1</v>
      </c>
      <c r="F52" s="1" t="s">
        <v>1673</v>
      </c>
      <c r="G52" s="1" t="s">
        <v>1674</v>
      </c>
      <c r="H52" s="1" t="s">
        <v>1675</v>
      </c>
      <c r="I52" s="1" t="s">
        <v>1633</v>
      </c>
      <c r="J52" s="1"/>
      <c r="K52" s="1" t="s">
        <v>1293</v>
      </c>
      <c r="L52" s="1">
        <v>2003</v>
      </c>
    </row>
    <row r="53" spans="1:12" x14ac:dyDescent="0.15">
      <c r="A53" s="67"/>
      <c r="B53" s="61"/>
      <c r="C53" s="61"/>
      <c r="D53" s="59"/>
      <c r="E53" s="1">
        <v>1</v>
      </c>
      <c r="F53" s="1" t="s">
        <v>1676</v>
      </c>
      <c r="G53" s="1" t="s">
        <v>1677</v>
      </c>
      <c r="H53" s="1" t="s">
        <v>1678</v>
      </c>
      <c r="I53" s="1" t="s">
        <v>1633</v>
      </c>
      <c r="J53" s="1"/>
      <c r="K53" s="1" t="s">
        <v>1293</v>
      </c>
      <c r="L53" s="1">
        <v>2003</v>
      </c>
    </row>
    <row r="54" spans="1:12" x14ac:dyDescent="0.15">
      <c r="A54" s="67"/>
      <c r="B54" s="61"/>
      <c r="C54" s="61"/>
      <c r="D54" s="59"/>
      <c r="E54" s="1">
        <v>1</v>
      </c>
      <c r="F54" s="1" t="s">
        <v>1682</v>
      </c>
      <c r="G54" s="1" t="s">
        <v>1683</v>
      </c>
      <c r="H54" s="1" t="s">
        <v>1684</v>
      </c>
      <c r="I54" s="1"/>
      <c r="J54" s="1"/>
      <c r="K54" s="1" t="s">
        <v>1261</v>
      </c>
      <c r="L54" s="1">
        <v>2009</v>
      </c>
    </row>
    <row r="55" spans="1:12" x14ac:dyDescent="0.15">
      <c r="A55" s="67"/>
      <c r="B55" s="61"/>
      <c r="C55" s="61"/>
      <c r="D55" s="59"/>
      <c r="E55" s="1">
        <v>1</v>
      </c>
      <c r="F55" s="1" t="s">
        <v>1685</v>
      </c>
      <c r="G55" s="1" t="s">
        <v>1686</v>
      </c>
      <c r="H55" s="1" t="s">
        <v>1687</v>
      </c>
      <c r="I55" s="1"/>
      <c r="J55" s="1"/>
      <c r="K55" s="1" t="s">
        <v>1261</v>
      </c>
      <c r="L55" s="1">
        <v>2009</v>
      </c>
    </row>
    <row r="56" spans="1:12" x14ac:dyDescent="0.15">
      <c r="A56" s="67"/>
      <c r="B56" s="61"/>
      <c r="C56" s="61"/>
      <c r="D56" s="59"/>
      <c r="E56" s="1">
        <v>1</v>
      </c>
      <c r="F56" s="1" t="s">
        <v>1688</v>
      </c>
      <c r="G56" s="1" t="s">
        <v>1689</v>
      </c>
      <c r="H56" s="1" t="s">
        <v>1690</v>
      </c>
      <c r="I56" s="1"/>
      <c r="J56" s="1"/>
      <c r="K56" s="1" t="s">
        <v>1261</v>
      </c>
      <c r="L56" s="1">
        <v>2009</v>
      </c>
    </row>
    <row r="57" spans="1:12" x14ac:dyDescent="0.15">
      <c r="A57" s="67"/>
      <c r="B57" s="61"/>
      <c r="C57" s="61"/>
      <c r="D57" s="59"/>
      <c r="E57" s="1">
        <v>1</v>
      </c>
      <c r="F57" s="1" t="s">
        <v>1691</v>
      </c>
      <c r="G57" s="1" t="s">
        <v>1692</v>
      </c>
      <c r="H57" s="1" t="s">
        <v>1693</v>
      </c>
      <c r="I57" s="1"/>
      <c r="J57" s="1"/>
      <c r="K57" s="1" t="s">
        <v>1261</v>
      </c>
      <c r="L57" s="1">
        <v>2009</v>
      </c>
    </row>
    <row r="58" spans="1:12" x14ac:dyDescent="0.15">
      <c r="A58" s="67"/>
      <c r="B58" s="61"/>
      <c r="C58" s="61"/>
      <c r="D58" s="59"/>
      <c r="E58" s="1">
        <v>1</v>
      </c>
      <c r="F58" s="1" t="s">
        <v>1694</v>
      </c>
      <c r="G58" s="1" t="s">
        <v>1695</v>
      </c>
      <c r="H58" s="1" t="s">
        <v>1696</v>
      </c>
      <c r="I58" s="1"/>
      <c r="J58" s="1"/>
      <c r="K58" s="1" t="s">
        <v>1261</v>
      </c>
      <c r="L58" s="1">
        <v>2009</v>
      </c>
    </row>
    <row r="59" spans="1:12" x14ac:dyDescent="0.15">
      <c r="A59" s="67"/>
      <c r="B59" s="61"/>
      <c r="C59" s="61"/>
      <c r="D59" s="59"/>
      <c r="E59" s="1">
        <v>1</v>
      </c>
      <c r="F59" s="1" t="s">
        <v>1697</v>
      </c>
      <c r="G59" s="1" t="s">
        <v>1698</v>
      </c>
      <c r="H59" s="1" t="s">
        <v>1699</v>
      </c>
      <c r="I59" s="1"/>
      <c r="J59" s="1"/>
      <c r="K59" s="1" t="s">
        <v>1261</v>
      </c>
      <c r="L59" s="1">
        <v>2009</v>
      </c>
    </row>
    <row r="60" spans="1:12" x14ac:dyDescent="0.15">
      <c r="A60" s="67"/>
      <c r="B60" s="61"/>
      <c r="C60" s="61"/>
      <c r="D60" s="59"/>
      <c r="E60" s="1">
        <v>1</v>
      </c>
      <c r="F60" s="1" t="s">
        <v>1700</v>
      </c>
      <c r="G60" s="1" t="s">
        <v>1701</v>
      </c>
      <c r="H60" s="1" t="s">
        <v>1702</v>
      </c>
      <c r="I60" s="1"/>
      <c r="J60" s="1"/>
      <c r="K60" s="1" t="s">
        <v>1261</v>
      </c>
      <c r="L60" s="1">
        <v>2009</v>
      </c>
    </row>
    <row r="61" spans="1:12" x14ac:dyDescent="0.15">
      <c r="A61" s="67"/>
      <c r="B61" s="61"/>
      <c r="C61" s="61"/>
      <c r="D61" s="59"/>
      <c r="E61" s="1">
        <v>1</v>
      </c>
      <c r="F61" s="1" t="s">
        <v>1703</v>
      </c>
      <c r="G61" s="1" t="s">
        <v>1704</v>
      </c>
      <c r="H61" s="1" t="s">
        <v>1705</v>
      </c>
      <c r="I61" s="1"/>
      <c r="J61" s="1"/>
      <c r="K61" s="1" t="s">
        <v>1261</v>
      </c>
      <c r="L61" s="1">
        <v>2009</v>
      </c>
    </row>
    <row r="62" spans="1:12" x14ac:dyDescent="0.15">
      <c r="A62" s="67"/>
      <c r="B62" s="61"/>
      <c r="C62" s="61"/>
      <c r="D62" s="59"/>
      <c r="E62" s="1">
        <v>1</v>
      </c>
      <c r="F62" s="1" t="s">
        <v>1706</v>
      </c>
      <c r="G62" s="1" t="s">
        <v>1707</v>
      </c>
      <c r="H62" s="1" t="s">
        <v>1708</v>
      </c>
      <c r="I62" s="1"/>
      <c r="J62" s="1"/>
      <c r="K62" s="1" t="s">
        <v>1261</v>
      </c>
      <c r="L62" s="1">
        <v>2009</v>
      </c>
    </row>
    <row r="63" spans="1:12" x14ac:dyDescent="0.15">
      <c r="A63" s="67"/>
      <c r="B63" s="61"/>
      <c r="C63" s="61"/>
      <c r="D63" s="59"/>
      <c r="E63" s="1">
        <v>1</v>
      </c>
      <c r="F63" s="1" t="s">
        <v>1709</v>
      </c>
      <c r="G63" s="1" t="s">
        <v>1710</v>
      </c>
      <c r="H63" s="1" t="s">
        <v>1711</v>
      </c>
      <c r="I63" s="1"/>
      <c r="J63" s="1"/>
      <c r="K63" s="1" t="s">
        <v>1261</v>
      </c>
      <c r="L63" s="1">
        <v>2010</v>
      </c>
    </row>
    <row r="64" spans="1:12" x14ac:dyDescent="0.15">
      <c r="A64" s="67"/>
      <c r="B64" s="61"/>
      <c r="C64" s="61"/>
      <c r="D64" s="59"/>
      <c r="E64" s="1">
        <v>1</v>
      </c>
      <c r="F64" s="1" t="s">
        <v>1712</v>
      </c>
      <c r="G64" s="1" t="s">
        <v>1713</v>
      </c>
      <c r="H64" s="1" t="s">
        <v>1714</v>
      </c>
      <c r="I64" s="1"/>
      <c r="J64" s="1"/>
      <c r="K64" s="1" t="s">
        <v>1261</v>
      </c>
      <c r="L64" s="1">
        <v>2010</v>
      </c>
    </row>
    <row r="65" spans="1:12" x14ac:dyDescent="0.15">
      <c r="A65" s="67"/>
      <c r="B65" s="61"/>
      <c r="C65" s="61"/>
      <c r="D65" s="59"/>
      <c r="E65" s="1">
        <v>1</v>
      </c>
      <c r="F65" s="1" t="s">
        <v>1715</v>
      </c>
      <c r="G65" s="1" t="s">
        <v>1716</v>
      </c>
      <c r="H65" s="1" t="s">
        <v>1717</v>
      </c>
      <c r="I65" s="1"/>
      <c r="J65" s="1"/>
      <c r="K65" s="1" t="s">
        <v>1261</v>
      </c>
      <c r="L65" s="1">
        <v>2010</v>
      </c>
    </row>
    <row r="66" spans="1:12" x14ac:dyDescent="0.15">
      <c r="A66" s="67"/>
      <c r="B66" s="61"/>
      <c r="C66" s="61"/>
      <c r="D66" s="59"/>
      <c r="E66" s="1">
        <v>1</v>
      </c>
      <c r="F66" s="1" t="s">
        <v>1718</v>
      </c>
      <c r="G66" s="1" t="s">
        <v>1719</v>
      </c>
      <c r="H66" s="1" t="s">
        <v>1720</v>
      </c>
      <c r="I66" s="1"/>
      <c r="J66" s="1"/>
      <c r="K66" s="1" t="s">
        <v>1261</v>
      </c>
      <c r="L66" s="1">
        <v>2010</v>
      </c>
    </row>
    <row r="67" spans="1:12" x14ac:dyDescent="0.15">
      <c r="A67" s="67"/>
      <c r="B67" s="61"/>
      <c r="C67" s="61"/>
      <c r="D67" s="59"/>
      <c r="E67" s="1">
        <v>1</v>
      </c>
      <c r="F67" s="1" t="s">
        <v>1721</v>
      </c>
      <c r="G67" s="1" t="s">
        <v>1722</v>
      </c>
      <c r="H67" s="1" t="s">
        <v>1723</v>
      </c>
      <c r="I67" s="1"/>
      <c r="J67" s="1"/>
      <c r="K67" s="1" t="s">
        <v>1261</v>
      </c>
      <c r="L67" s="1">
        <v>2010</v>
      </c>
    </row>
    <row r="68" spans="1:12" x14ac:dyDescent="0.15">
      <c r="A68" s="67"/>
      <c r="B68" s="61"/>
      <c r="C68" s="61"/>
      <c r="D68" s="59"/>
      <c r="E68" s="1">
        <v>1</v>
      </c>
      <c r="F68" s="1" t="s">
        <v>1724</v>
      </c>
      <c r="G68" s="1" t="s">
        <v>1725</v>
      </c>
      <c r="H68" s="1" t="s">
        <v>1726</v>
      </c>
      <c r="I68" s="1"/>
      <c r="J68" s="1"/>
      <c r="K68" s="1" t="s">
        <v>1261</v>
      </c>
      <c r="L68" s="1">
        <v>2010</v>
      </c>
    </row>
    <row r="69" spans="1:12" x14ac:dyDescent="0.15">
      <c r="A69" s="67"/>
      <c r="B69" s="61"/>
      <c r="C69" s="61"/>
      <c r="D69" s="59"/>
      <c r="E69" s="1">
        <v>1</v>
      </c>
      <c r="F69" s="1" t="s">
        <v>1727</v>
      </c>
      <c r="G69" s="1" t="s">
        <v>1728</v>
      </c>
      <c r="H69" s="1" t="s">
        <v>1729</v>
      </c>
      <c r="I69" s="1"/>
      <c r="J69" s="1"/>
      <c r="K69" s="1" t="s">
        <v>1261</v>
      </c>
      <c r="L69" s="1">
        <v>2010</v>
      </c>
    </row>
    <row r="70" spans="1:12" x14ac:dyDescent="0.15">
      <c r="A70" s="67"/>
      <c r="B70" s="61"/>
      <c r="C70" s="61"/>
      <c r="D70" s="59"/>
      <c r="E70" s="1">
        <v>1</v>
      </c>
      <c r="F70" s="1" t="s">
        <v>1730</v>
      </c>
      <c r="G70" s="1" t="s">
        <v>1731</v>
      </c>
      <c r="H70" s="1" t="s">
        <v>1732</v>
      </c>
      <c r="I70" s="1"/>
      <c r="J70" s="1"/>
      <c r="K70" s="1" t="s">
        <v>1261</v>
      </c>
      <c r="L70" s="1">
        <v>2010</v>
      </c>
    </row>
    <row r="71" spans="1:12" x14ac:dyDescent="0.15">
      <c r="A71" s="67"/>
      <c r="B71" s="61"/>
      <c r="C71" s="61"/>
      <c r="D71" s="59"/>
      <c r="E71" s="1">
        <v>1</v>
      </c>
      <c r="F71" s="1" t="s">
        <v>1733</v>
      </c>
      <c r="G71" s="1" t="s">
        <v>1734</v>
      </c>
      <c r="H71" s="1" t="s">
        <v>1735</v>
      </c>
      <c r="I71" s="1"/>
      <c r="J71" s="1"/>
      <c r="K71" s="1" t="s">
        <v>1261</v>
      </c>
      <c r="L71" s="1">
        <v>2010</v>
      </c>
    </row>
    <row r="72" spans="1:12" x14ac:dyDescent="0.15">
      <c r="A72" s="67"/>
      <c r="B72" s="61"/>
      <c r="C72" s="61"/>
      <c r="D72" s="59"/>
      <c r="E72" s="1">
        <v>1</v>
      </c>
      <c r="F72" s="1" t="s">
        <v>1736</v>
      </c>
      <c r="G72" s="1" t="s">
        <v>1737</v>
      </c>
      <c r="H72" s="1" t="s">
        <v>1738</v>
      </c>
      <c r="I72" s="1"/>
      <c r="J72" s="1"/>
      <c r="K72" s="1" t="s">
        <v>1261</v>
      </c>
      <c r="L72" s="1">
        <v>2010</v>
      </c>
    </row>
    <row r="73" spans="1:12" x14ac:dyDescent="0.15">
      <c r="A73" s="67"/>
      <c r="B73" s="61"/>
      <c r="C73" s="61"/>
      <c r="D73" s="59"/>
      <c r="E73" s="1">
        <v>1</v>
      </c>
      <c r="F73" s="1" t="s">
        <v>1739</v>
      </c>
      <c r="G73" s="1" t="s">
        <v>1740</v>
      </c>
      <c r="H73" s="1" t="s">
        <v>1741</v>
      </c>
      <c r="I73" s="1"/>
      <c r="J73" s="1"/>
      <c r="K73" s="1" t="s">
        <v>1261</v>
      </c>
      <c r="L73" s="1">
        <v>2011</v>
      </c>
    </row>
    <row r="74" spans="1:12" x14ac:dyDescent="0.15">
      <c r="A74" s="67"/>
      <c r="B74" s="61"/>
      <c r="C74" s="61"/>
      <c r="D74" s="59"/>
      <c r="E74" s="1">
        <v>1</v>
      </c>
      <c r="F74" s="1" t="s">
        <v>1742</v>
      </c>
      <c r="G74" s="1" t="s">
        <v>1743</v>
      </c>
      <c r="H74" s="1" t="s">
        <v>1744</v>
      </c>
      <c r="I74" s="1"/>
      <c r="J74" s="1"/>
      <c r="K74" s="1" t="s">
        <v>1261</v>
      </c>
      <c r="L74" s="1">
        <v>2011</v>
      </c>
    </row>
    <row r="75" spans="1:12" x14ac:dyDescent="0.15">
      <c r="A75" s="67"/>
      <c r="B75" s="61"/>
      <c r="C75" s="61"/>
      <c r="D75" s="59"/>
      <c r="E75" s="1">
        <v>1</v>
      </c>
      <c r="F75" s="1" t="s">
        <v>1745</v>
      </c>
      <c r="G75" s="1" t="s">
        <v>1746</v>
      </c>
      <c r="H75" s="1" t="s">
        <v>1747</v>
      </c>
      <c r="I75" s="1"/>
      <c r="J75" s="1"/>
      <c r="K75" s="1" t="s">
        <v>1261</v>
      </c>
      <c r="L75" s="1">
        <v>2011</v>
      </c>
    </row>
    <row r="76" spans="1:12" x14ac:dyDescent="0.15">
      <c r="A76" s="67"/>
      <c r="B76" s="61"/>
      <c r="C76" s="61"/>
      <c r="D76" s="59"/>
      <c r="E76" s="1">
        <v>1</v>
      </c>
      <c r="F76" s="1" t="s">
        <v>1748</v>
      </c>
      <c r="G76" s="1" t="s">
        <v>1749</v>
      </c>
      <c r="H76" s="1" t="s">
        <v>1750</v>
      </c>
      <c r="I76" s="1"/>
      <c r="J76" s="1"/>
      <c r="K76" s="1" t="s">
        <v>1261</v>
      </c>
      <c r="L76" s="1">
        <v>2011</v>
      </c>
    </row>
    <row r="77" spans="1:12" x14ac:dyDescent="0.15">
      <c r="A77" s="67"/>
      <c r="B77" s="61"/>
      <c r="C77" s="61"/>
      <c r="D77" s="59"/>
      <c r="E77" s="1">
        <v>1</v>
      </c>
      <c r="F77" s="1" t="s">
        <v>1751</v>
      </c>
      <c r="G77" s="1" t="s">
        <v>1752</v>
      </c>
      <c r="H77" s="1" t="s">
        <v>1753</v>
      </c>
      <c r="I77" s="1"/>
      <c r="J77" s="1"/>
      <c r="K77" s="1" t="s">
        <v>1261</v>
      </c>
      <c r="L77" s="1">
        <v>2011</v>
      </c>
    </row>
    <row r="78" spans="1:12" x14ac:dyDescent="0.15">
      <c r="A78" s="67"/>
      <c r="B78" s="61"/>
      <c r="C78" s="61"/>
      <c r="D78" s="59"/>
      <c r="E78" s="1">
        <v>1</v>
      </c>
      <c r="F78" s="1" t="s">
        <v>1754</v>
      </c>
      <c r="G78" s="1" t="s">
        <v>1755</v>
      </c>
      <c r="H78" s="1" t="s">
        <v>1756</v>
      </c>
      <c r="I78" s="1"/>
      <c r="J78" s="1"/>
      <c r="K78" s="1" t="s">
        <v>1261</v>
      </c>
      <c r="L78" s="1">
        <v>2012</v>
      </c>
    </row>
    <row r="79" spans="1:12" x14ac:dyDescent="0.15">
      <c r="A79" s="67"/>
      <c r="B79" s="61"/>
      <c r="C79" s="61"/>
      <c r="D79" s="59"/>
      <c r="E79" s="1">
        <v>1</v>
      </c>
      <c r="F79" s="1" t="s">
        <v>1757</v>
      </c>
      <c r="G79" s="1" t="s">
        <v>1758</v>
      </c>
      <c r="H79" s="1" t="s">
        <v>1759</v>
      </c>
      <c r="I79" s="1"/>
      <c r="J79" s="1"/>
      <c r="K79" s="1" t="s">
        <v>1261</v>
      </c>
      <c r="L79" s="1">
        <v>2012</v>
      </c>
    </row>
    <row r="80" spans="1:12" x14ac:dyDescent="0.15">
      <c r="A80" s="67"/>
      <c r="B80" s="61"/>
      <c r="C80" s="61"/>
      <c r="D80" s="59"/>
      <c r="E80" s="1">
        <v>1</v>
      </c>
      <c r="F80" s="1" t="s">
        <v>1760</v>
      </c>
      <c r="G80" s="1" t="s">
        <v>1761</v>
      </c>
      <c r="H80" s="1" t="s">
        <v>1762</v>
      </c>
      <c r="I80" s="1"/>
      <c r="J80" s="1"/>
      <c r="K80" s="1" t="s">
        <v>1261</v>
      </c>
      <c r="L80" s="1">
        <v>2012</v>
      </c>
    </row>
    <row r="81" spans="1:12" x14ac:dyDescent="0.15">
      <c r="A81" s="68"/>
      <c r="B81" s="61"/>
      <c r="C81" s="61"/>
      <c r="D81" s="59"/>
      <c r="E81" s="1">
        <v>1</v>
      </c>
      <c r="F81" s="1" t="s">
        <v>1766</v>
      </c>
      <c r="G81" s="1" t="s">
        <v>1767</v>
      </c>
      <c r="H81" s="1" t="s">
        <v>1768</v>
      </c>
      <c r="I81" s="1"/>
      <c r="J81" s="1"/>
      <c r="K81" s="1" t="s">
        <v>1261</v>
      </c>
      <c r="L81" s="1">
        <v>2012</v>
      </c>
    </row>
    <row r="82" spans="1:12" x14ac:dyDescent="0.15">
      <c r="A82" s="66">
        <v>59</v>
      </c>
      <c r="B82" s="61" t="s">
        <v>1814</v>
      </c>
      <c r="C82" s="61" t="s">
        <v>1815</v>
      </c>
      <c r="D82" s="69">
        <f>SUM(E82:E127)</f>
        <v>46</v>
      </c>
      <c r="E82" s="1">
        <v>1</v>
      </c>
      <c r="F82" s="1" t="s">
        <v>1630</v>
      </c>
      <c r="G82" s="1" t="s">
        <v>1631</v>
      </c>
      <c r="H82" s="1" t="s">
        <v>1632</v>
      </c>
      <c r="I82" s="1" t="s">
        <v>1633</v>
      </c>
      <c r="J82" s="1"/>
      <c r="K82" s="1" t="s">
        <v>1293</v>
      </c>
      <c r="L82" s="1">
        <v>2003</v>
      </c>
    </row>
    <row r="83" spans="1:12" x14ac:dyDescent="0.15">
      <c r="A83" s="67"/>
      <c r="B83" s="61"/>
      <c r="C83" s="61"/>
      <c r="D83" s="70"/>
      <c r="E83" s="1">
        <v>1</v>
      </c>
      <c r="F83" s="1" t="s">
        <v>1634</v>
      </c>
      <c r="G83" s="1" t="s">
        <v>1635</v>
      </c>
      <c r="H83" s="1" t="s">
        <v>1636</v>
      </c>
      <c r="I83" s="1" t="s">
        <v>1633</v>
      </c>
      <c r="J83" s="1"/>
      <c r="K83" s="1" t="s">
        <v>1293</v>
      </c>
      <c r="L83" s="1">
        <v>2003</v>
      </c>
    </row>
    <row r="84" spans="1:12" x14ac:dyDescent="0.15">
      <c r="A84" s="67"/>
      <c r="B84" s="61"/>
      <c r="C84" s="61"/>
      <c r="D84" s="70"/>
      <c r="E84" s="1">
        <v>1</v>
      </c>
      <c r="F84" s="1" t="s">
        <v>1637</v>
      </c>
      <c r="G84" s="1" t="s">
        <v>1638</v>
      </c>
      <c r="H84" s="1" t="s">
        <v>1639</v>
      </c>
      <c r="I84" s="1" t="s">
        <v>1633</v>
      </c>
      <c r="J84" s="1"/>
      <c r="K84" s="1" t="s">
        <v>1293</v>
      </c>
      <c r="L84" s="1">
        <v>2003</v>
      </c>
    </row>
    <row r="85" spans="1:12" x14ac:dyDescent="0.15">
      <c r="A85" s="67"/>
      <c r="B85" s="61"/>
      <c r="C85" s="61"/>
      <c r="D85" s="70"/>
      <c r="E85" s="1">
        <v>1</v>
      </c>
      <c r="F85" s="1" t="s">
        <v>1640</v>
      </c>
      <c r="G85" s="1" t="s">
        <v>1641</v>
      </c>
      <c r="H85" s="1" t="s">
        <v>1642</v>
      </c>
      <c r="I85" s="1" t="s">
        <v>1633</v>
      </c>
      <c r="J85" s="1"/>
      <c r="K85" s="1" t="s">
        <v>1293</v>
      </c>
      <c r="L85" s="1">
        <v>2003</v>
      </c>
    </row>
    <row r="86" spans="1:12" x14ac:dyDescent="0.15">
      <c r="A86" s="67"/>
      <c r="B86" s="61"/>
      <c r="C86" s="61"/>
      <c r="D86" s="70"/>
      <c r="E86" s="1">
        <v>1</v>
      </c>
      <c r="F86" s="1" t="s">
        <v>1643</v>
      </c>
      <c r="G86" s="1" t="s">
        <v>1644</v>
      </c>
      <c r="H86" s="1" t="s">
        <v>1645</v>
      </c>
      <c r="I86" s="1" t="s">
        <v>1633</v>
      </c>
      <c r="J86" s="1"/>
      <c r="K86" s="1" t="s">
        <v>1293</v>
      </c>
      <c r="L86" s="1">
        <v>2003</v>
      </c>
    </row>
    <row r="87" spans="1:12" ht="15" customHeight="1" x14ac:dyDescent="0.15">
      <c r="A87" s="67"/>
      <c r="B87" s="61"/>
      <c r="C87" s="61"/>
      <c r="D87" s="70"/>
      <c r="E87" s="1">
        <v>1</v>
      </c>
      <c r="F87" s="1" t="s">
        <v>1646</v>
      </c>
      <c r="G87" s="1" t="s">
        <v>1647</v>
      </c>
      <c r="H87" s="1" t="s">
        <v>1648</v>
      </c>
      <c r="I87" s="1" t="s">
        <v>1633</v>
      </c>
      <c r="J87" s="1"/>
      <c r="K87" s="1" t="s">
        <v>1293</v>
      </c>
      <c r="L87" s="1">
        <v>2003</v>
      </c>
    </row>
    <row r="88" spans="1:12" ht="15" customHeight="1" x14ac:dyDescent="0.15">
      <c r="A88" s="67"/>
      <c r="B88" s="61"/>
      <c r="C88" s="61"/>
      <c r="D88" s="70"/>
      <c r="E88" s="1">
        <v>1</v>
      </c>
      <c r="F88" s="1" t="s">
        <v>1649</v>
      </c>
      <c r="G88" s="1" t="s">
        <v>1650</v>
      </c>
      <c r="H88" s="1" t="s">
        <v>1651</v>
      </c>
      <c r="I88" s="1" t="s">
        <v>1633</v>
      </c>
      <c r="J88" s="1"/>
      <c r="K88" s="1" t="s">
        <v>1293</v>
      </c>
      <c r="L88" s="1">
        <v>2003</v>
      </c>
    </row>
    <row r="89" spans="1:12" x14ac:dyDescent="0.15">
      <c r="A89" s="67"/>
      <c r="B89" s="61"/>
      <c r="C89" s="61"/>
      <c r="D89" s="70"/>
      <c r="E89" s="1">
        <v>1</v>
      </c>
      <c r="F89" s="1" t="s">
        <v>1652</v>
      </c>
      <c r="G89" s="1" t="s">
        <v>1653</v>
      </c>
      <c r="H89" s="1" t="s">
        <v>1654</v>
      </c>
      <c r="I89" s="1" t="s">
        <v>1633</v>
      </c>
      <c r="J89" s="1"/>
      <c r="K89" s="1" t="s">
        <v>1293</v>
      </c>
      <c r="L89" s="1">
        <v>2003</v>
      </c>
    </row>
    <row r="90" spans="1:12" x14ac:dyDescent="0.15">
      <c r="A90" s="67"/>
      <c r="B90" s="61"/>
      <c r="C90" s="61"/>
      <c r="D90" s="70"/>
      <c r="E90" s="1">
        <v>1</v>
      </c>
      <c r="F90" s="1" t="s">
        <v>1655</v>
      </c>
      <c r="G90" s="1" t="s">
        <v>1656</v>
      </c>
      <c r="H90" s="1" t="s">
        <v>1657</v>
      </c>
      <c r="I90" s="1" t="s">
        <v>1633</v>
      </c>
      <c r="J90" s="1"/>
      <c r="K90" s="1" t="s">
        <v>1293</v>
      </c>
      <c r="L90" s="1">
        <v>2003</v>
      </c>
    </row>
    <row r="91" spans="1:12" x14ac:dyDescent="0.15">
      <c r="A91" s="67"/>
      <c r="B91" s="61"/>
      <c r="C91" s="61"/>
      <c r="D91" s="70"/>
      <c r="E91" s="1">
        <v>1</v>
      </c>
      <c r="F91" s="1" t="s">
        <v>1658</v>
      </c>
      <c r="G91" s="1" t="s">
        <v>1659</v>
      </c>
      <c r="H91" s="1" t="s">
        <v>1660</v>
      </c>
      <c r="I91" s="1" t="s">
        <v>1633</v>
      </c>
      <c r="J91" s="1"/>
      <c r="K91" s="1" t="s">
        <v>1293</v>
      </c>
      <c r="L91" s="1">
        <v>2003</v>
      </c>
    </row>
    <row r="92" spans="1:12" ht="12.75" customHeight="1" x14ac:dyDescent="0.15">
      <c r="A92" s="67"/>
      <c r="B92" s="61"/>
      <c r="C92" s="61"/>
      <c r="D92" s="70"/>
      <c r="E92" s="1">
        <v>1</v>
      </c>
      <c r="F92" s="1" t="s">
        <v>1661</v>
      </c>
      <c r="G92" s="1" t="s">
        <v>1662</v>
      </c>
      <c r="H92" s="1" t="s">
        <v>1663</v>
      </c>
      <c r="I92" s="1" t="s">
        <v>1633</v>
      </c>
      <c r="J92" s="1"/>
      <c r="K92" s="1" t="s">
        <v>1293</v>
      </c>
      <c r="L92" s="1">
        <v>2003</v>
      </c>
    </row>
    <row r="93" spans="1:12" ht="12.75" customHeight="1" x14ac:dyDescent="0.15">
      <c r="A93" s="67"/>
      <c r="B93" s="61"/>
      <c r="C93" s="61"/>
      <c r="D93" s="70"/>
      <c r="E93" s="1">
        <v>1</v>
      </c>
      <c r="F93" s="1" t="s">
        <v>1664</v>
      </c>
      <c r="G93" s="1" t="s">
        <v>1665</v>
      </c>
      <c r="H93" s="1" t="s">
        <v>1666</v>
      </c>
      <c r="I93" s="1" t="s">
        <v>1633</v>
      </c>
      <c r="J93" s="1"/>
      <c r="K93" s="1" t="s">
        <v>1293</v>
      </c>
      <c r="L93" s="1">
        <v>2003</v>
      </c>
    </row>
    <row r="94" spans="1:12" x14ac:dyDescent="0.15">
      <c r="A94" s="67"/>
      <c r="B94" s="61"/>
      <c r="C94" s="61"/>
      <c r="D94" s="70"/>
      <c r="E94" s="1">
        <v>1</v>
      </c>
      <c r="F94" s="1" t="s">
        <v>1667</v>
      </c>
      <c r="G94" s="1" t="s">
        <v>1668</v>
      </c>
      <c r="H94" s="1" t="s">
        <v>1669</v>
      </c>
      <c r="I94" s="1" t="s">
        <v>1633</v>
      </c>
      <c r="J94" s="1"/>
      <c r="K94" s="1" t="s">
        <v>1293</v>
      </c>
      <c r="L94" s="1">
        <v>2003</v>
      </c>
    </row>
    <row r="95" spans="1:12" x14ac:dyDescent="0.15">
      <c r="A95" s="67"/>
      <c r="B95" s="61"/>
      <c r="C95" s="61"/>
      <c r="D95" s="70"/>
      <c r="E95" s="1">
        <v>1</v>
      </c>
      <c r="F95" s="1" t="s">
        <v>1670</v>
      </c>
      <c r="G95" s="1" t="s">
        <v>1671</v>
      </c>
      <c r="H95" s="1" t="s">
        <v>1672</v>
      </c>
      <c r="I95" s="1" t="s">
        <v>1633</v>
      </c>
      <c r="J95" s="1"/>
      <c r="K95" s="1" t="s">
        <v>1293</v>
      </c>
      <c r="L95" s="1">
        <v>2003</v>
      </c>
    </row>
    <row r="96" spans="1:12" x14ac:dyDescent="0.15">
      <c r="A96" s="67"/>
      <c r="B96" s="61"/>
      <c r="C96" s="61"/>
      <c r="D96" s="70"/>
      <c r="E96" s="1">
        <v>1</v>
      </c>
      <c r="F96" s="1" t="s">
        <v>1673</v>
      </c>
      <c r="G96" s="1" t="s">
        <v>1674</v>
      </c>
      <c r="H96" s="1" t="s">
        <v>1675</v>
      </c>
      <c r="I96" s="1" t="s">
        <v>1633</v>
      </c>
      <c r="J96" s="1"/>
      <c r="K96" s="1" t="s">
        <v>1293</v>
      </c>
      <c r="L96" s="1">
        <v>2003</v>
      </c>
    </row>
    <row r="97" spans="1:12" x14ac:dyDescent="0.15">
      <c r="A97" s="67"/>
      <c r="B97" s="61"/>
      <c r="C97" s="61"/>
      <c r="D97" s="70"/>
      <c r="E97" s="1">
        <v>1</v>
      </c>
      <c r="F97" s="1" t="s">
        <v>1676</v>
      </c>
      <c r="G97" s="1" t="s">
        <v>1677</v>
      </c>
      <c r="H97" s="1" t="s">
        <v>1678</v>
      </c>
      <c r="I97" s="1" t="s">
        <v>1633</v>
      </c>
      <c r="J97" s="1"/>
      <c r="K97" s="1" t="s">
        <v>1293</v>
      </c>
      <c r="L97" s="1">
        <v>2003</v>
      </c>
    </row>
    <row r="98" spans="1:12" x14ac:dyDescent="0.15">
      <c r="A98" s="67"/>
      <c r="B98" s="61"/>
      <c r="C98" s="61"/>
      <c r="D98" s="70"/>
      <c r="E98" s="1">
        <v>1</v>
      </c>
      <c r="F98" s="1" t="s">
        <v>1679</v>
      </c>
      <c r="G98" s="1" t="s">
        <v>1680</v>
      </c>
      <c r="H98" s="1" t="s">
        <v>1681</v>
      </c>
      <c r="I98" s="1"/>
      <c r="J98" s="1"/>
      <c r="K98" s="1" t="s">
        <v>1261</v>
      </c>
      <c r="L98" s="1">
        <v>2009</v>
      </c>
    </row>
    <row r="99" spans="1:12" x14ac:dyDescent="0.15">
      <c r="A99" s="67"/>
      <c r="B99" s="61"/>
      <c r="C99" s="61"/>
      <c r="D99" s="70"/>
      <c r="E99" s="1">
        <v>1</v>
      </c>
      <c r="F99" s="1" t="s">
        <v>1682</v>
      </c>
      <c r="G99" s="1" t="s">
        <v>1683</v>
      </c>
      <c r="H99" s="1" t="s">
        <v>1684</v>
      </c>
      <c r="I99" s="1"/>
      <c r="J99" s="1"/>
      <c r="K99" s="1" t="s">
        <v>1261</v>
      </c>
      <c r="L99" s="1">
        <v>2009</v>
      </c>
    </row>
    <row r="100" spans="1:12" x14ac:dyDescent="0.15">
      <c r="A100" s="67"/>
      <c r="B100" s="61"/>
      <c r="C100" s="61"/>
      <c r="D100" s="70"/>
      <c r="E100" s="1">
        <v>1</v>
      </c>
      <c r="F100" s="1" t="s">
        <v>1685</v>
      </c>
      <c r="G100" s="1" t="s">
        <v>1686</v>
      </c>
      <c r="H100" s="1" t="s">
        <v>1687</v>
      </c>
      <c r="I100" s="1"/>
      <c r="J100" s="1"/>
      <c r="K100" s="1" t="s">
        <v>1261</v>
      </c>
      <c r="L100" s="1">
        <v>2009</v>
      </c>
    </row>
    <row r="101" spans="1:12" x14ac:dyDescent="0.15">
      <c r="A101" s="67"/>
      <c r="B101" s="61"/>
      <c r="C101" s="61"/>
      <c r="D101" s="70"/>
      <c r="E101" s="1">
        <v>1</v>
      </c>
      <c r="F101" s="1" t="s">
        <v>1688</v>
      </c>
      <c r="G101" s="1" t="s">
        <v>1689</v>
      </c>
      <c r="H101" s="1" t="s">
        <v>1690</v>
      </c>
      <c r="I101" s="1"/>
      <c r="J101" s="1"/>
      <c r="K101" s="1" t="s">
        <v>1261</v>
      </c>
      <c r="L101" s="1">
        <v>2009</v>
      </c>
    </row>
    <row r="102" spans="1:12" x14ac:dyDescent="0.15">
      <c r="A102" s="67"/>
      <c r="B102" s="61"/>
      <c r="C102" s="61"/>
      <c r="D102" s="70"/>
      <c r="E102" s="1">
        <v>1</v>
      </c>
      <c r="F102" s="1" t="s">
        <v>1691</v>
      </c>
      <c r="G102" s="1" t="s">
        <v>1692</v>
      </c>
      <c r="H102" s="1" t="s">
        <v>1693</v>
      </c>
      <c r="I102" s="1"/>
      <c r="J102" s="1"/>
      <c r="K102" s="1" t="s">
        <v>1261</v>
      </c>
      <c r="L102" s="1">
        <v>2009</v>
      </c>
    </row>
    <row r="103" spans="1:12" x14ac:dyDescent="0.15">
      <c r="A103" s="67"/>
      <c r="B103" s="61"/>
      <c r="C103" s="61"/>
      <c r="D103" s="70"/>
      <c r="E103" s="1">
        <v>1</v>
      </c>
      <c r="F103" s="1" t="s">
        <v>1694</v>
      </c>
      <c r="G103" s="1" t="s">
        <v>1695</v>
      </c>
      <c r="H103" s="1" t="s">
        <v>1696</v>
      </c>
      <c r="I103" s="1"/>
      <c r="J103" s="1"/>
      <c r="K103" s="1" t="s">
        <v>1261</v>
      </c>
      <c r="L103" s="1">
        <v>2009</v>
      </c>
    </row>
    <row r="104" spans="1:12" x14ac:dyDescent="0.15">
      <c r="A104" s="67"/>
      <c r="B104" s="61"/>
      <c r="C104" s="61"/>
      <c r="D104" s="70"/>
      <c r="E104" s="1">
        <v>1</v>
      </c>
      <c r="F104" s="1" t="s">
        <v>1697</v>
      </c>
      <c r="G104" s="1" t="s">
        <v>1698</v>
      </c>
      <c r="H104" s="1" t="s">
        <v>1699</v>
      </c>
      <c r="I104" s="1"/>
      <c r="J104" s="1"/>
      <c r="K104" s="1" t="s">
        <v>1261</v>
      </c>
      <c r="L104" s="1">
        <v>2009</v>
      </c>
    </row>
    <row r="105" spans="1:12" x14ac:dyDescent="0.15">
      <c r="A105" s="67"/>
      <c r="B105" s="61"/>
      <c r="C105" s="61"/>
      <c r="D105" s="70"/>
      <c r="E105" s="1">
        <v>1</v>
      </c>
      <c r="F105" s="1" t="s">
        <v>1700</v>
      </c>
      <c r="G105" s="1" t="s">
        <v>1701</v>
      </c>
      <c r="H105" s="1" t="s">
        <v>1702</v>
      </c>
      <c r="I105" s="1"/>
      <c r="J105" s="1"/>
      <c r="K105" s="1" t="s">
        <v>1261</v>
      </c>
      <c r="L105" s="1">
        <v>2009</v>
      </c>
    </row>
    <row r="106" spans="1:12" x14ac:dyDescent="0.15">
      <c r="A106" s="67"/>
      <c r="B106" s="61"/>
      <c r="C106" s="61"/>
      <c r="D106" s="70"/>
      <c r="E106" s="1">
        <v>1</v>
      </c>
      <c r="F106" s="1" t="s">
        <v>1703</v>
      </c>
      <c r="G106" s="1" t="s">
        <v>1704</v>
      </c>
      <c r="H106" s="1" t="s">
        <v>1705</v>
      </c>
      <c r="I106" s="1"/>
      <c r="J106" s="1"/>
      <c r="K106" s="1" t="s">
        <v>1261</v>
      </c>
      <c r="L106" s="1">
        <v>2009</v>
      </c>
    </row>
    <row r="107" spans="1:12" x14ac:dyDescent="0.15">
      <c r="A107" s="67"/>
      <c r="B107" s="61"/>
      <c r="C107" s="61"/>
      <c r="D107" s="70"/>
      <c r="E107" s="1">
        <v>1</v>
      </c>
      <c r="F107" s="1" t="s">
        <v>1706</v>
      </c>
      <c r="G107" s="1" t="s">
        <v>1707</v>
      </c>
      <c r="H107" s="1" t="s">
        <v>1708</v>
      </c>
      <c r="I107" s="1"/>
      <c r="J107" s="1"/>
      <c r="K107" s="1" t="s">
        <v>1261</v>
      </c>
      <c r="L107" s="1">
        <v>2009</v>
      </c>
    </row>
    <row r="108" spans="1:12" x14ac:dyDescent="0.15">
      <c r="A108" s="67"/>
      <c r="B108" s="61"/>
      <c r="C108" s="61"/>
      <c r="D108" s="70"/>
      <c r="E108" s="1">
        <v>1</v>
      </c>
      <c r="F108" s="1" t="s">
        <v>1709</v>
      </c>
      <c r="G108" s="1" t="s">
        <v>1710</v>
      </c>
      <c r="H108" s="1" t="s">
        <v>1711</v>
      </c>
      <c r="I108" s="1"/>
      <c r="J108" s="1"/>
      <c r="K108" s="1" t="s">
        <v>1261</v>
      </c>
      <c r="L108" s="1">
        <v>2010</v>
      </c>
    </row>
    <row r="109" spans="1:12" x14ac:dyDescent="0.15">
      <c r="A109" s="67"/>
      <c r="B109" s="61"/>
      <c r="C109" s="61"/>
      <c r="D109" s="70"/>
      <c r="E109" s="1">
        <v>1</v>
      </c>
      <c r="F109" s="1" t="s">
        <v>1712</v>
      </c>
      <c r="G109" s="1" t="s">
        <v>1713</v>
      </c>
      <c r="H109" s="1" t="s">
        <v>1714</v>
      </c>
      <c r="I109" s="1"/>
      <c r="J109" s="1"/>
      <c r="K109" s="1" t="s">
        <v>1261</v>
      </c>
      <c r="L109" s="1">
        <v>2010</v>
      </c>
    </row>
    <row r="110" spans="1:12" x14ac:dyDescent="0.15">
      <c r="A110" s="67"/>
      <c r="B110" s="61"/>
      <c r="C110" s="61"/>
      <c r="D110" s="70"/>
      <c r="E110" s="1">
        <v>1</v>
      </c>
      <c r="F110" s="1" t="s">
        <v>1715</v>
      </c>
      <c r="G110" s="1" t="s">
        <v>1716</v>
      </c>
      <c r="H110" s="1" t="s">
        <v>1717</v>
      </c>
      <c r="I110" s="1"/>
      <c r="J110" s="1"/>
      <c r="K110" s="1" t="s">
        <v>1261</v>
      </c>
      <c r="L110" s="1">
        <v>2010</v>
      </c>
    </row>
    <row r="111" spans="1:12" x14ac:dyDescent="0.15">
      <c r="A111" s="67"/>
      <c r="B111" s="61"/>
      <c r="C111" s="61"/>
      <c r="D111" s="70"/>
      <c r="E111" s="1">
        <v>1</v>
      </c>
      <c r="F111" s="1" t="s">
        <v>1718</v>
      </c>
      <c r="G111" s="1" t="s">
        <v>1719</v>
      </c>
      <c r="H111" s="1" t="s">
        <v>1720</v>
      </c>
      <c r="I111" s="1"/>
      <c r="J111" s="1"/>
      <c r="K111" s="1" t="s">
        <v>1261</v>
      </c>
      <c r="L111" s="1">
        <v>2010</v>
      </c>
    </row>
    <row r="112" spans="1:12" x14ac:dyDescent="0.15">
      <c r="A112" s="67"/>
      <c r="B112" s="61"/>
      <c r="C112" s="61"/>
      <c r="D112" s="70"/>
      <c r="E112" s="1">
        <v>1</v>
      </c>
      <c r="F112" s="1" t="s">
        <v>1721</v>
      </c>
      <c r="G112" s="1" t="s">
        <v>1722</v>
      </c>
      <c r="H112" s="1" t="s">
        <v>1723</v>
      </c>
      <c r="I112" s="1"/>
      <c r="J112" s="1"/>
      <c r="K112" s="1" t="s">
        <v>1261</v>
      </c>
      <c r="L112" s="1">
        <v>2010</v>
      </c>
    </row>
    <row r="113" spans="1:12" x14ac:dyDescent="0.15">
      <c r="A113" s="67"/>
      <c r="B113" s="61"/>
      <c r="C113" s="61"/>
      <c r="D113" s="70"/>
      <c r="E113" s="1">
        <v>1</v>
      </c>
      <c r="F113" s="1" t="s">
        <v>1724</v>
      </c>
      <c r="G113" s="1" t="s">
        <v>1725</v>
      </c>
      <c r="H113" s="1" t="s">
        <v>1726</v>
      </c>
      <c r="I113" s="1"/>
      <c r="J113" s="1"/>
      <c r="K113" s="1" t="s">
        <v>1261</v>
      </c>
      <c r="L113" s="1">
        <v>2010</v>
      </c>
    </row>
    <row r="114" spans="1:12" x14ac:dyDescent="0.15">
      <c r="A114" s="67"/>
      <c r="B114" s="61"/>
      <c r="C114" s="61"/>
      <c r="D114" s="70"/>
      <c r="E114" s="1">
        <v>1</v>
      </c>
      <c r="F114" s="1" t="s">
        <v>1727</v>
      </c>
      <c r="G114" s="1" t="s">
        <v>1728</v>
      </c>
      <c r="H114" s="1" t="s">
        <v>1729</v>
      </c>
      <c r="I114" s="1"/>
      <c r="J114" s="1"/>
      <c r="K114" s="1" t="s">
        <v>1261</v>
      </c>
      <c r="L114" s="1">
        <v>2010</v>
      </c>
    </row>
    <row r="115" spans="1:12" x14ac:dyDescent="0.15">
      <c r="A115" s="67"/>
      <c r="B115" s="61"/>
      <c r="C115" s="61"/>
      <c r="D115" s="70"/>
      <c r="E115" s="1">
        <v>1</v>
      </c>
      <c r="F115" s="1" t="s">
        <v>1730</v>
      </c>
      <c r="G115" s="1" t="s">
        <v>1731</v>
      </c>
      <c r="H115" s="1" t="s">
        <v>1732</v>
      </c>
      <c r="I115" s="1"/>
      <c r="J115" s="1"/>
      <c r="K115" s="1" t="s">
        <v>1261</v>
      </c>
      <c r="L115" s="1">
        <v>2010</v>
      </c>
    </row>
    <row r="116" spans="1:12" x14ac:dyDescent="0.15">
      <c r="A116" s="67"/>
      <c r="B116" s="61"/>
      <c r="C116" s="61"/>
      <c r="D116" s="70"/>
      <c r="E116" s="1">
        <v>1</v>
      </c>
      <c r="F116" s="1" t="s">
        <v>1733</v>
      </c>
      <c r="G116" s="1" t="s">
        <v>1734</v>
      </c>
      <c r="H116" s="1" t="s">
        <v>1735</v>
      </c>
      <c r="I116" s="1"/>
      <c r="J116" s="1"/>
      <c r="K116" s="1" t="s">
        <v>1261</v>
      </c>
      <c r="L116" s="1">
        <v>2010</v>
      </c>
    </row>
    <row r="117" spans="1:12" x14ac:dyDescent="0.15">
      <c r="A117" s="67"/>
      <c r="B117" s="61"/>
      <c r="C117" s="61"/>
      <c r="D117" s="70"/>
      <c r="E117" s="1">
        <v>1</v>
      </c>
      <c r="F117" s="1" t="s">
        <v>1736</v>
      </c>
      <c r="G117" s="1" t="s">
        <v>1737</v>
      </c>
      <c r="H117" s="1" t="s">
        <v>1738</v>
      </c>
      <c r="I117" s="1"/>
      <c r="J117" s="1"/>
      <c r="K117" s="1" t="s">
        <v>1261</v>
      </c>
      <c r="L117" s="1">
        <v>2010</v>
      </c>
    </row>
    <row r="118" spans="1:12" x14ac:dyDescent="0.15">
      <c r="A118" s="67"/>
      <c r="B118" s="61"/>
      <c r="C118" s="61"/>
      <c r="D118" s="70"/>
      <c r="E118" s="1">
        <v>1</v>
      </c>
      <c r="F118" s="1" t="s">
        <v>1739</v>
      </c>
      <c r="G118" s="1" t="s">
        <v>1740</v>
      </c>
      <c r="H118" s="1" t="s">
        <v>1741</v>
      </c>
      <c r="I118" s="1"/>
      <c r="J118" s="1"/>
      <c r="K118" s="1" t="s">
        <v>1261</v>
      </c>
      <c r="L118" s="1">
        <v>2011</v>
      </c>
    </row>
    <row r="119" spans="1:12" x14ac:dyDescent="0.15">
      <c r="A119" s="67"/>
      <c r="B119" s="61"/>
      <c r="C119" s="61"/>
      <c r="D119" s="70"/>
      <c r="E119" s="1">
        <v>1</v>
      </c>
      <c r="F119" s="1" t="s">
        <v>1742</v>
      </c>
      <c r="G119" s="1" t="s">
        <v>1743</v>
      </c>
      <c r="H119" s="1" t="s">
        <v>1744</v>
      </c>
      <c r="I119" s="1"/>
      <c r="J119" s="1"/>
      <c r="K119" s="1" t="s">
        <v>1261</v>
      </c>
      <c r="L119" s="1">
        <v>2011</v>
      </c>
    </row>
    <row r="120" spans="1:12" x14ac:dyDescent="0.15">
      <c r="A120" s="67"/>
      <c r="B120" s="61"/>
      <c r="C120" s="61"/>
      <c r="D120" s="70"/>
      <c r="E120" s="1">
        <v>1</v>
      </c>
      <c r="F120" s="1" t="s">
        <v>1745</v>
      </c>
      <c r="G120" s="1" t="s">
        <v>1746</v>
      </c>
      <c r="H120" s="1" t="s">
        <v>1747</v>
      </c>
      <c r="I120" s="1"/>
      <c r="J120" s="1"/>
      <c r="K120" s="1" t="s">
        <v>1261</v>
      </c>
      <c r="L120" s="1">
        <v>2011</v>
      </c>
    </row>
    <row r="121" spans="1:12" x14ac:dyDescent="0.15">
      <c r="A121" s="67"/>
      <c r="B121" s="61"/>
      <c r="C121" s="61"/>
      <c r="D121" s="70"/>
      <c r="E121" s="1">
        <v>1</v>
      </c>
      <c r="F121" s="1" t="s">
        <v>1748</v>
      </c>
      <c r="G121" s="1" t="s">
        <v>1749</v>
      </c>
      <c r="H121" s="1" t="s">
        <v>1750</v>
      </c>
      <c r="I121" s="1"/>
      <c r="J121" s="1"/>
      <c r="K121" s="1" t="s">
        <v>1261</v>
      </c>
      <c r="L121" s="1">
        <v>2011</v>
      </c>
    </row>
    <row r="122" spans="1:12" x14ac:dyDescent="0.15">
      <c r="A122" s="67"/>
      <c r="B122" s="61"/>
      <c r="C122" s="61"/>
      <c r="D122" s="70"/>
      <c r="E122" s="1">
        <v>1</v>
      </c>
      <c r="F122" s="1" t="s">
        <v>1751</v>
      </c>
      <c r="G122" s="1" t="s">
        <v>1752</v>
      </c>
      <c r="H122" s="1" t="s">
        <v>1753</v>
      </c>
      <c r="I122" s="1"/>
      <c r="J122" s="1"/>
      <c r="K122" s="1" t="s">
        <v>1261</v>
      </c>
      <c r="L122" s="1">
        <v>2011</v>
      </c>
    </row>
    <row r="123" spans="1:12" x14ac:dyDescent="0.15">
      <c r="A123" s="67"/>
      <c r="B123" s="61"/>
      <c r="C123" s="61"/>
      <c r="D123" s="70"/>
      <c r="E123" s="1">
        <v>1</v>
      </c>
      <c r="F123" s="1" t="s">
        <v>1754</v>
      </c>
      <c r="G123" s="1" t="s">
        <v>1755</v>
      </c>
      <c r="H123" s="1" t="s">
        <v>1756</v>
      </c>
      <c r="I123" s="1"/>
      <c r="J123" s="1"/>
      <c r="K123" s="1" t="s">
        <v>1261</v>
      </c>
      <c r="L123" s="1">
        <v>2012</v>
      </c>
    </row>
    <row r="124" spans="1:12" x14ac:dyDescent="0.15">
      <c r="A124" s="67"/>
      <c r="B124" s="61"/>
      <c r="C124" s="61"/>
      <c r="D124" s="70"/>
      <c r="E124" s="1">
        <v>1</v>
      </c>
      <c r="F124" s="1" t="s">
        <v>1757</v>
      </c>
      <c r="G124" s="1" t="s">
        <v>1758</v>
      </c>
      <c r="H124" s="1" t="s">
        <v>1759</v>
      </c>
      <c r="I124" s="1"/>
      <c r="J124" s="1"/>
      <c r="K124" s="1" t="s">
        <v>1261</v>
      </c>
      <c r="L124" s="1">
        <v>2012</v>
      </c>
    </row>
    <row r="125" spans="1:12" x14ac:dyDescent="0.15">
      <c r="A125" s="67"/>
      <c r="B125" s="61"/>
      <c r="C125" s="61"/>
      <c r="D125" s="70"/>
      <c r="E125" s="1">
        <v>1</v>
      </c>
      <c r="F125" s="1" t="s">
        <v>1760</v>
      </c>
      <c r="G125" s="1" t="s">
        <v>1761</v>
      </c>
      <c r="H125" s="1" t="s">
        <v>1762</v>
      </c>
      <c r="I125" s="1"/>
      <c r="J125" s="1"/>
      <c r="K125" s="1" t="s">
        <v>1261</v>
      </c>
      <c r="L125" s="1">
        <v>2012</v>
      </c>
    </row>
    <row r="126" spans="1:12" x14ac:dyDescent="0.15">
      <c r="A126" s="67"/>
      <c r="B126" s="61"/>
      <c r="C126" s="61"/>
      <c r="D126" s="70"/>
      <c r="E126" s="1">
        <v>1</v>
      </c>
      <c r="F126" s="1" t="s">
        <v>1763</v>
      </c>
      <c r="G126" s="1" t="s">
        <v>1764</v>
      </c>
      <c r="H126" s="1" t="s">
        <v>1765</v>
      </c>
      <c r="I126" s="1"/>
      <c r="J126" s="1"/>
      <c r="K126" s="1" t="s">
        <v>1261</v>
      </c>
      <c r="L126" s="1">
        <v>2012</v>
      </c>
    </row>
    <row r="127" spans="1:12" x14ac:dyDescent="0.15">
      <c r="A127" s="68"/>
      <c r="B127" s="61"/>
      <c r="C127" s="61"/>
      <c r="D127" s="71"/>
      <c r="E127" s="1">
        <v>1</v>
      </c>
      <c r="F127" s="1" t="s">
        <v>1766</v>
      </c>
      <c r="G127" s="1" t="s">
        <v>1767</v>
      </c>
      <c r="H127" s="1" t="s">
        <v>1768</v>
      </c>
      <c r="I127" s="1"/>
      <c r="J127" s="1"/>
      <c r="K127" s="1" t="s">
        <v>1261</v>
      </c>
      <c r="L127" s="1">
        <v>2012</v>
      </c>
    </row>
    <row r="128" spans="1:12" x14ac:dyDescent="0.15">
      <c r="A128" s="66">
        <v>60</v>
      </c>
      <c r="B128" s="61" t="s">
        <v>1814</v>
      </c>
      <c r="C128" s="61" t="s">
        <v>1815</v>
      </c>
      <c r="D128" s="59">
        <f>SUM(E128:E173)</f>
        <v>46</v>
      </c>
      <c r="E128" s="1">
        <v>1</v>
      </c>
      <c r="F128" s="1" t="s">
        <v>1630</v>
      </c>
      <c r="G128" s="1" t="s">
        <v>1631</v>
      </c>
      <c r="H128" s="1" t="s">
        <v>1632</v>
      </c>
      <c r="I128" s="1" t="s">
        <v>1633</v>
      </c>
      <c r="J128" s="1"/>
      <c r="K128" s="1" t="s">
        <v>1293</v>
      </c>
      <c r="L128" s="1">
        <v>2003</v>
      </c>
    </row>
    <row r="129" spans="1:12" x14ac:dyDescent="0.15">
      <c r="A129" s="67"/>
      <c r="B129" s="61"/>
      <c r="C129" s="61"/>
      <c r="D129" s="59"/>
      <c r="E129" s="1">
        <v>1</v>
      </c>
      <c r="F129" s="1" t="s">
        <v>1634</v>
      </c>
      <c r="G129" s="1" t="s">
        <v>1635</v>
      </c>
      <c r="H129" s="1" t="s">
        <v>1636</v>
      </c>
      <c r="I129" s="1" t="s">
        <v>1633</v>
      </c>
      <c r="J129" s="1"/>
      <c r="K129" s="1" t="s">
        <v>1293</v>
      </c>
      <c r="L129" s="1">
        <v>2003</v>
      </c>
    </row>
    <row r="130" spans="1:12" x14ac:dyDescent="0.15">
      <c r="A130" s="67"/>
      <c r="B130" s="61"/>
      <c r="C130" s="61"/>
      <c r="D130" s="59"/>
      <c r="E130" s="1">
        <v>1</v>
      </c>
      <c r="F130" s="1" t="s">
        <v>1637</v>
      </c>
      <c r="G130" s="1" t="s">
        <v>1638</v>
      </c>
      <c r="H130" s="1" t="s">
        <v>1639</v>
      </c>
      <c r="I130" s="1" t="s">
        <v>1633</v>
      </c>
      <c r="J130" s="1"/>
      <c r="K130" s="1" t="s">
        <v>1293</v>
      </c>
      <c r="L130" s="1">
        <v>2003</v>
      </c>
    </row>
    <row r="131" spans="1:12" x14ac:dyDescent="0.15">
      <c r="A131" s="67"/>
      <c r="B131" s="61"/>
      <c r="C131" s="61"/>
      <c r="D131" s="59"/>
      <c r="E131" s="1">
        <v>1</v>
      </c>
      <c r="F131" s="1" t="s">
        <v>1640</v>
      </c>
      <c r="G131" s="1" t="s">
        <v>1641</v>
      </c>
      <c r="H131" s="1" t="s">
        <v>1642</v>
      </c>
      <c r="I131" s="1" t="s">
        <v>1633</v>
      </c>
      <c r="J131" s="1"/>
      <c r="K131" s="1" t="s">
        <v>1293</v>
      </c>
      <c r="L131" s="1">
        <v>2003</v>
      </c>
    </row>
    <row r="132" spans="1:12" x14ac:dyDescent="0.15">
      <c r="A132" s="67"/>
      <c r="B132" s="61"/>
      <c r="C132" s="61"/>
      <c r="D132" s="59"/>
      <c r="E132" s="1">
        <v>1</v>
      </c>
      <c r="F132" s="1" t="s">
        <v>1643</v>
      </c>
      <c r="G132" s="1" t="s">
        <v>1644</v>
      </c>
      <c r="H132" s="1" t="s">
        <v>1645</v>
      </c>
      <c r="I132" s="1" t="s">
        <v>1633</v>
      </c>
      <c r="J132" s="1"/>
      <c r="K132" s="1" t="s">
        <v>1293</v>
      </c>
      <c r="L132" s="1">
        <v>2003</v>
      </c>
    </row>
    <row r="133" spans="1:12" ht="15" customHeight="1" x14ac:dyDescent="0.15">
      <c r="A133" s="67"/>
      <c r="B133" s="61"/>
      <c r="C133" s="61"/>
      <c r="D133" s="59"/>
      <c r="E133" s="1">
        <v>1</v>
      </c>
      <c r="F133" s="1" t="s">
        <v>1646</v>
      </c>
      <c r="G133" s="1" t="s">
        <v>1647</v>
      </c>
      <c r="H133" s="1" t="s">
        <v>1648</v>
      </c>
      <c r="I133" s="1" t="s">
        <v>1633</v>
      </c>
      <c r="J133" s="1"/>
      <c r="K133" s="1" t="s">
        <v>1293</v>
      </c>
      <c r="L133" s="1">
        <v>2003</v>
      </c>
    </row>
    <row r="134" spans="1:12" ht="15" customHeight="1" x14ac:dyDescent="0.15">
      <c r="A134" s="67"/>
      <c r="B134" s="61"/>
      <c r="C134" s="61"/>
      <c r="D134" s="59"/>
      <c r="E134" s="1">
        <v>1</v>
      </c>
      <c r="F134" s="1" t="s">
        <v>1649</v>
      </c>
      <c r="G134" s="1" t="s">
        <v>1650</v>
      </c>
      <c r="H134" s="1" t="s">
        <v>1651</v>
      </c>
      <c r="I134" s="1" t="s">
        <v>1633</v>
      </c>
      <c r="J134" s="1"/>
      <c r="K134" s="1" t="s">
        <v>1293</v>
      </c>
      <c r="L134" s="1">
        <v>2003</v>
      </c>
    </row>
    <row r="135" spans="1:12" x14ac:dyDescent="0.15">
      <c r="A135" s="67"/>
      <c r="B135" s="61"/>
      <c r="C135" s="61"/>
      <c r="D135" s="59"/>
      <c r="E135" s="1">
        <v>1</v>
      </c>
      <c r="F135" s="1" t="s">
        <v>1652</v>
      </c>
      <c r="G135" s="1" t="s">
        <v>1653</v>
      </c>
      <c r="H135" s="1" t="s">
        <v>1654</v>
      </c>
      <c r="I135" s="1" t="s">
        <v>1633</v>
      </c>
      <c r="J135" s="1"/>
      <c r="K135" s="1" t="s">
        <v>1293</v>
      </c>
      <c r="L135" s="1">
        <v>2003</v>
      </c>
    </row>
    <row r="136" spans="1:12" x14ac:dyDescent="0.15">
      <c r="A136" s="67"/>
      <c r="B136" s="61"/>
      <c r="C136" s="61"/>
      <c r="D136" s="59"/>
      <c r="E136" s="1">
        <v>1</v>
      </c>
      <c r="F136" s="1" t="s">
        <v>1655</v>
      </c>
      <c r="G136" s="1" t="s">
        <v>1656</v>
      </c>
      <c r="H136" s="1" t="s">
        <v>1657</v>
      </c>
      <c r="I136" s="1" t="s">
        <v>1633</v>
      </c>
      <c r="J136" s="1"/>
      <c r="K136" s="1" t="s">
        <v>1293</v>
      </c>
      <c r="L136" s="1">
        <v>2003</v>
      </c>
    </row>
    <row r="137" spans="1:12" x14ac:dyDescent="0.15">
      <c r="A137" s="67"/>
      <c r="B137" s="61"/>
      <c r="C137" s="61"/>
      <c r="D137" s="59"/>
      <c r="E137" s="1">
        <v>1</v>
      </c>
      <c r="F137" s="1" t="s">
        <v>1658</v>
      </c>
      <c r="G137" s="1" t="s">
        <v>1659</v>
      </c>
      <c r="H137" s="1" t="s">
        <v>1660</v>
      </c>
      <c r="I137" s="1" t="s">
        <v>1633</v>
      </c>
      <c r="J137" s="1"/>
      <c r="K137" s="1" t="s">
        <v>1293</v>
      </c>
      <c r="L137" s="1">
        <v>2003</v>
      </c>
    </row>
    <row r="138" spans="1:12" ht="12.75" customHeight="1" x14ac:dyDescent="0.15">
      <c r="A138" s="67"/>
      <c r="B138" s="61"/>
      <c r="C138" s="61"/>
      <c r="D138" s="59"/>
      <c r="E138" s="1">
        <v>1</v>
      </c>
      <c r="F138" s="1" t="s">
        <v>1661</v>
      </c>
      <c r="G138" s="1" t="s">
        <v>1662</v>
      </c>
      <c r="H138" s="1" t="s">
        <v>1663</v>
      </c>
      <c r="I138" s="1" t="s">
        <v>1633</v>
      </c>
      <c r="J138" s="1"/>
      <c r="K138" s="1" t="s">
        <v>1293</v>
      </c>
      <c r="L138" s="1">
        <v>2003</v>
      </c>
    </row>
    <row r="139" spans="1:12" ht="12.75" customHeight="1" x14ac:dyDescent="0.15">
      <c r="A139" s="67"/>
      <c r="B139" s="61"/>
      <c r="C139" s="61"/>
      <c r="D139" s="59"/>
      <c r="E139" s="1">
        <v>1</v>
      </c>
      <c r="F139" s="1" t="s">
        <v>1664</v>
      </c>
      <c r="G139" s="1" t="s">
        <v>1665</v>
      </c>
      <c r="H139" s="1" t="s">
        <v>1666</v>
      </c>
      <c r="I139" s="1" t="s">
        <v>1633</v>
      </c>
      <c r="J139" s="1"/>
      <c r="K139" s="1" t="s">
        <v>1293</v>
      </c>
      <c r="L139" s="1">
        <v>2003</v>
      </c>
    </row>
    <row r="140" spans="1:12" x14ac:dyDescent="0.15">
      <c r="A140" s="67"/>
      <c r="B140" s="61"/>
      <c r="C140" s="61"/>
      <c r="D140" s="59"/>
      <c r="E140" s="1">
        <v>1</v>
      </c>
      <c r="F140" s="1" t="s">
        <v>1667</v>
      </c>
      <c r="G140" s="1" t="s">
        <v>1668</v>
      </c>
      <c r="H140" s="1" t="s">
        <v>1669</v>
      </c>
      <c r="I140" s="1" t="s">
        <v>1633</v>
      </c>
      <c r="J140" s="1"/>
      <c r="K140" s="1" t="s">
        <v>1293</v>
      </c>
      <c r="L140" s="1">
        <v>2003</v>
      </c>
    </row>
    <row r="141" spans="1:12" x14ac:dyDescent="0.15">
      <c r="A141" s="67"/>
      <c r="B141" s="61"/>
      <c r="C141" s="61"/>
      <c r="D141" s="59"/>
      <c r="E141" s="1">
        <v>1</v>
      </c>
      <c r="F141" s="1" t="s">
        <v>1670</v>
      </c>
      <c r="G141" s="1" t="s">
        <v>1671</v>
      </c>
      <c r="H141" s="1" t="s">
        <v>1672</v>
      </c>
      <c r="I141" s="1" t="s">
        <v>1633</v>
      </c>
      <c r="J141" s="1"/>
      <c r="K141" s="1" t="s">
        <v>1293</v>
      </c>
      <c r="L141" s="1">
        <v>2003</v>
      </c>
    </row>
    <row r="142" spans="1:12" x14ac:dyDescent="0.15">
      <c r="A142" s="67"/>
      <c r="B142" s="61"/>
      <c r="C142" s="61"/>
      <c r="D142" s="59"/>
      <c r="E142" s="1">
        <v>1</v>
      </c>
      <c r="F142" s="1" t="s">
        <v>1673</v>
      </c>
      <c r="G142" s="1" t="s">
        <v>1674</v>
      </c>
      <c r="H142" s="1" t="s">
        <v>1675</v>
      </c>
      <c r="I142" s="1" t="s">
        <v>1633</v>
      </c>
      <c r="J142" s="1"/>
      <c r="K142" s="1" t="s">
        <v>1293</v>
      </c>
      <c r="L142" s="1">
        <v>2003</v>
      </c>
    </row>
    <row r="143" spans="1:12" x14ac:dyDescent="0.15">
      <c r="A143" s="67"/>
      <c r="B143" s="61"/>
      <c r="C143" s="61"/>
      <c r="D143" s="59"/>
      <c r="E143" s="1">
        <v>1</v>
      </c>
      <c r="F143" s="1" t="s">
        <v>1676</v>
      </c>
      <c r="G143" s="1" t="s">
        <v>1677</v>
      </c>
      <c r="H143" s="1" t="s">
        <v>1678</v>
      </c>
      <c r="I143" s="1" t="s">
        <v>1633</v>
      </c>
      <c r="J143" s="1"/>
      <c r="K143" s="1" t="s">
        <v>1293</v>
      </c>
      <c r="L143" s="1">
        <v>2003</v>
      </c>
    </row>
    <row r="144" spans="1:12" x14ac:dyDescent="0.15">
      <c r="A144" s="67"/>
      <c r="B144" s="61"/>
      <c r="C144" s="61"/>
      <c r="D144" s="59"/>
      <c r="E144" s="1">
        <v>1</v>
      </c>
      <c r="F144" s="1" t="s">
        <v>1679</v>
      </c>
      <c r="G144" s="1" t="s">
        <v>1680</v>
      </c>
      <c r="H144" s="1" t="s">
        <v>1681</v>
      </c>
      <c r="I144" s="1"/>
      <c r="J144" s="1"/>
      <c r="K144" s="1" t="s">
        <v>1261</v>
      </c>
      <c r="L144" s="1">
        <v>2009</v>
      </c>
    </row>
    <row r="145" spans="1:12" x14ac:dyDescent="0.15">
      <c r="A145" s="67"/>
      <c r="B145" s="61"/>
      <c r="C145" s="61"/>
      <c r="D145" s="59"/>
      <c r="E145" s="1">
        <v>1</v>
      </c>
      <c r="F145" s="1" t="s">
        <v>1682</v>
      </c>
      <c r="G145" s="1" t="s">
        <v>1683</v>
      </c>
      <c r="H145" s="1" t="s">
        <v>1684</v>
      </c>
      <c r="I145" s="1"/>
      <c r="J145" s="1"/>
      <c r="K145" s="1" t="s">
        <v>1261</v>
      </c>
      <c r="L145" s="1">
        <v>2009</v>
      </c>
    </row>
    <row r="146" spans="1:12" x14ac:dyDescent="0.15">
      <c r="A146" s="67"/>
      <c r="B146" s="61"/>
      <c r="C146" s="61"/>
      <c r="D146" s="59"/>
      <c r="E146" s="1">
        <v>1</v>
      </c>
      <c r="F146" s="1" t="s">
        <v>1685</v>
      </c>
      <c r="G146" s="1" t="s">
        <v>1686</v>
      </c>
      <c r="H146" s="1" t="s">
        <v>1687</v>
      </c>
      <c r="I146" s="1"/>
      <c r="J146" s="1"/>
      <c r="K146" s="1" t="s">
        <v>1261</v>
      </c>
      <c r="L146" s="1">
        <v>2009</v>
      </c>
    </row>
    <row r="147" spans="1:12" x14ac:dyDescent="0.15">
      <c r="A147" s="67"/>
      <c r="B147" s="61"/>
      <c r="C147" s="61"/>
      <c r="D147" s="59"/>
      <c r="E147" s="1">
        <v>1</v>
      </c>
      <c r="F147" s="1" t="s">
        <v>1688</v>
      </c>
      <c r="G147" s="1" t="s">
        <v>1689</v>
      </c>
      <c r="H147" s="1" t="s">
        <v>1690</v>
      </c>
      <c r="I147" s="1"/>
      <c r="J147" s="1"/>
      <c r="K147" s="1" t="s">
        <v>1261</v>
      </c>
      <c r="L147" s="1">
        <v>2009</v>
      </c>
    </row>
    <row r="148" spans="1:12" x14ac:dyDescent="0.15">
      <c r="A148" s="67"/>
      <c r="B148" s="61"/>
      <c r="C148" s="61"/>
      <c r="D148" s="59"/>
      <c r="E148" s="1">
        <v>1</v>
      </c>
      <c r="F148" s="1" t="s">
        <v>1691</v>
      </c>
      <c r="G148" s="1" t="s">
        <v>1692</v>
      </c>
      <c r="H148" s="1" t="s">
        <v>1693</v>
      </c>
      <c r="I148" s="1"/>
      <c r="J148" s="1"/>
      <c r="K148" s="1" t="s">
        <v>1261</v>
      </c>
      <c r="L148" s="1">
        <v>2009</v>
      </c>
    </row>
    <row r="149" spans="1:12" x14ac:dyDescent="0.15">
      <c r="A149" s="67"/>
      <c r="B149" s="61"/>
      <c r="C149" s="61"/>
      <c r="D149" s="59"/>
      <c r="E149" s="1">
        <v>1</v>
      </c>
      <c r="F149" s="1" t="s">
        <v>1694</v>
      </c>
      <c r="G149" s="1" t="s">
        <v>1695</v>
      </c>
      <c r="H149" s="1" t="s">
        <v>1696</v>
      </c>
      <c r="I149" s="1"/>
      <c r="J149" s="1"/>
      <c r="K149" s="1" t="s">
        <v>1261</v>
      </c>
      <c r="L149" s="1">
        <v>2009</v>
      </c>
    </row>
    <row r="150" spans="1:12" x14ac:dyDescent="0.15">
      <c r="A150" s="67"/>
      <c r="B150" s="61"/>
      <c r="C150" s="61"/>
      <c r="D150" s="59"/>
      <c r="E150" s="1">
        <v>1</v>
      </c>
      <c r="F150" s="1" t="s">
        <v>1697</v>
      </c>
      <c r="G150" s="1" t="s">
        <v>1698</v>
      </c>
      <c r="H150" s="1" t="s">
        <v>1699</v>
      </c>
      <c r="I150" s="1"/>
      <c r="J150" s="1"/>
      <c r="K150" s="1" t="s">
        <v>1261</v>
      </c>
      <c r="L150" s="1">
        <v>2009</v>
      </c>
    </row>
    <row r="151" spans="1:12" x14ac:dyDescent="0.15">
      <c r="A151" s="67"/>
      <c r="B151" s="61"/>
      <c r="C151" s="61"/>
      <c r="D151" s="59"/>
      <c r="E151" s="1">
        <v>1</v>
      </c>
      <c r="F151" s="1" t="s">
        <v>1700</v>
      </c>
      <c r="G151" s="1" t="s">
        <v>1701</v>
      </c>
      <c r="H151" s="1" t="s">
        <v>1702</v>
      </c>
      <c r="I151" s="1"/>
      <c r="J151" s="1"/>
      <c r="K151" s="1" t="s">
        <v>1261</v>
      </c>
      <c r="L151" s="1">
        <v>2009</v>
      </c>
    </row>
    <row r="152" spans="1:12" x14ac:dyDescent="0.15">
      <c r="A152" s="67"/>
      <c r="B152" s="61"/>
      <c r="C152" s="61"/>
      <c r="D152" s="59"/>
      <c r="E152" s="1">
        <v>1</v>
      </c>
      <c r="F152" s="1" t="s">
        <v>1703</v>
      </c>
      <c r="G152" s="1" t="s">
        <v>1704</v>
      </c>
      <c r="H152" s="1" t="s">
        <v>1705</v>
      </c>
      <c r="I152" s="1"/>
      <c r="J152" s="1"/>
      <c r="K152" s="1" t="s">
        <v>1261</v>
      </c>
      <c r="L152" s="1">
        <v>2009</v>
      </c>
    </row>
    <row r="153" spans="1:12" x14ac:dyDescent="0.15">
      <c r="A153" s="67"/>
      <c r="B153" s="61"/>
      <c r="C153" s="61"/>
      <c r="D153" s="59"/>
      <c r="E153" s="1">
        <v>1</v>
      </c>
      <c r="F153" s="1" t="s">
        <v>1706</v>
      </c>
      <c r="G153" s="1" t="s">
        <v>1707</v>
      </c>
      <c r="H153" s="1" t="s">
        <v>1708</v>
      </c>
      <c r="I153" s="1"/>
      <c r="J153" s="1"/>
      <c r="K153" s="1" t="s">
        <v>1261</v>
      </c>
      <c r="L153" s="1">
        <v>2009</v>
      </c>
    </row>
    <row r="154" spans="1:12" x14ac:dyDescent="0.15">
      <c r="A154" s="67"/>
      <c r="B154" s="61"/>
      <c r="C154" s="61"/>
      <c r="D154" s="59"/>
      <c r="E154" s="1">
        <v>1</v>
      </c>
      <c r="F154" s="1" t="s">
        <v>1709</v>
      </c>
      <c r="G154" s="1" t="s">
        <v>1710</v>
      </c>
      <c r="H154" s="1" t="s">
        <v>1711</v>
      </c>
      <c r="I154" s="1"/>
      <c r="J154" s="1"/>
      <c r="K154" s="1" t="s">
        <v>1261</v>
      </c>
      <c r="L154" s="1">
        <v>2010</v>
      </c>
    </row>
    <row r="155" spans="1:12" x14ac:dyDescent="0.15">
      <c r="A155" s="67"/>
      <c r="B155" s="61"/>
      <c r="C155" s="61"/>
      <c r="D155" s="59"/>
      <c r="E155" s="1">
        <v>1</v>
      </c>
      <c r="F155" s="1" t="s">
        <v>1712</v>
      </c>
      <c r="G155" s="1" t="s">
        <v>1713</v>
      </c>
      <c r="H155" s="1" t="s">
        <v>1714</v>
      </c>
      <c r="I155" s="1"/>
      <c r="J155" s="1"/>
      <c r="K155" s="1" t="s">
        <v>1261</v>
      </c>
      <c r="L155" s="1">
        <v>2010</v>
      </c>
    </row>
    <row r="156" spans="1:12" x14ac:dyDescent="0.15">
      <c r="A156" s="67"/>
      <c r="B156" s="61"/>
      <c r="C156" s="61"/>
      <c r="D156" s="59"/>
      <c r="E156" s="1">
        <v>1</v>
      </c>
      <c r="F156" s="1" t="s">
        <v>1715</v>
      </c>
      <c r="G156" s="1" t="s">
        <v>1716</v>
      </c>
      <c r="H156" s="1" t="s">
        <v>1717</v>
      </c>
      <c r="I156" s="1"/>
      <c r="J156" s="1"/>
      <c r="K156" s="1" t="s">
        <v>1261</v>
      </c>
      <c r="L156" s="1">
        <v>2010</v>
      </c>
    </row>
    <row r="157" spans="1:12" x14ac:dyDescent="0.15">
      <c r="A157" s="67"/>
      <c r="B157" s="61"/>
      <c r="C157" s="61"/>
      <c r="D157" s="59"/>
      <c r="E157" s="1">
        <v>1</v>
      </c>
      <c r="F157" s="1" t="s">
        <v>1718</v>
      </c>
      <c r="G157" s="1" t="s">
        <v>1719</v>
      </c>
      <c r="H157" s="1" t="s">
        <v>1720</v>
      </c>
      <c r="I157" s="1"/>
      <c r="J157" s="1"/>
      <c r="K157" s="1" t="s">
        <v>1261</v>
      </c>
      <c r="L157" s="1">
        <v>2010</v>
      </c>
    </row>
    <row r="158" spans="1:12" x14ac:dyDescent="0.15">
      <c r="A158" s="67"/>
      <c r="B158" s="61"/>
      <c r="C158" s="61"/>
      <c r="D158" s="59"/>
      <c r="E158" s="1">
        <v>1</v>
      </c>
      <c r="F158" s="1" t="s">
        <v>1721</v>
      </c>
      <c r="G158" s="1" t="s">
        <v>1722</v>
      </c>
      <c r="H158" s="1" t="s">
        <v>1723</v>
      </c>
      <c r="I158" s="1"/>
      <c r="J158" s="1"/>
      <c r="K158" s="1" t="s">
        <v>1261</v>
      </c>
      <c r="L158" s="1">
        <v>2010</v>
      </c>
    </row>
    <row r="159" spans="1:12" x14ac:dyDescent="0.15">
      <c r="A159" s="67"/>
      <c r="B159" s="61"/>
      <c r="C159" s="61"/>
      <c r="D159" s="59"/>
      <c r="E159" s="1">
        <v>1</v>
      </c>
      <c r="F159" s="1" t="s">
        <v>1724</v>
      </c>
      <c r="G159" s="1" t="s">
        <v>1725</v>
      </c>
      <c r="H159" s="1" t="s">
        <v>1726</v>
      </c>
      <c r="I159" s="1"/>
      <c r="J159" s="1"/>
      <c r="K159" s="1" t="s">
        <v>1261</v>
      </c>
      <c r="L159" s="1">
        <v>2010</v>
      </c>
    </row>
    <row r="160" spans="1:12" x14ac:dyDescent="0.15">
      <c r="A160" s="67"/>
      <c r="B160" s="61"/>
      <c r="C160" s="61"/>
      <c r="D160" s="59"/>
      <c r="E160" s="1">
        <v>1</v>
      </c>
      <c r="F160" s="1" t="s">
        <v>1727</v>
      </c>
      <c r="G160" s="1" t="s">
        <v>1728</v>
      </c>
      <c r="H160" s="1" t="s">
        <v>1729</v>
      </c>
      <c r="I160" s="1"/>
      <c r="J160" s="1"/>
      <c r="K160" s="1" t="s">
        <v>1261</v>
      </c>
      <c r="L160" s="1">
        <v>2010</v>
      </c>
    </row>
    <row r="161" spans="1:12" x14ac:dyDescent="0.15">
      <c r="A161" s="67"/>
      <c r="B161" s="61"/>
      <c r="C161" s="61"/>
      <c r="D161" s="59"/>
      <c r="E161" s="1">
        <v>1</v>
      </c>
      <c r="F161" s="1" t="s">
        <v>1730</v>
      </c>
      <c r="G161" s="1" t="s">
        <v>1731</v>
      </c>
      <c r="H161" s="1" t="s">
        <v>1732</v>
      </c>
      <c r="I161" s="1"/>
      <c r="J161" s="1"/>
      <c r="K161" s="1" t="s">
        <v>1261</v>
      </c>
      <c r="L161" s="1">
        <v>2010</v>
      </c>
    </row>
    <row r="162" spans="1:12" x14ac:dyDescent="0.15">
      <c r="A162" s="67"/>
      <c r="B162" s="61"/>
      <c r="C162" s="61"/>
      <c r="D162" s="59"/>
      <c r="E162" s="1">
        <v>1</v>
      </c>
      <c r="F162" s="1" t="s">
        <v>1733</v>
      </c>
      <c r="G162" s="1" t="s">
        <v>1734</v>
      </c>
      <c r="H162" s="1" t="s">
        <v>1735</v>
      </c>
      <c r="I162" s="1"/>
      <c r="J162" s="1"/>
      <c r="K162" s="1" t="s">
        <v>1261</v>
      </c>
      <c r="L162" s="1">
        <v>2010</v>
      </c>
    </row>
    <row r="163" spans="1:12" x14ac:dyDescent="0.15">
      <c r="A163" s="67"/>
      <c r="B163" s="61"/>
      <c r="C163" s="61"/>
      <c r="D163" s="59"/>
      <c r="E163" s="1">
        <v>1</v>
      </c>
      <c r="F163" s="1" t="s">
        <v>1736</v>
      </c>
      <c r="G163" s="1" t="s">
        <v>1737</v>
      </c>
      <c r="H163" s="1" t="s">
        <v>1738</v>
      </c>
      <c r="I163" s="1"/>
      <c r="J163" s="1"/>
      <c r="K163" s="1" t="s">
        <v>1261</v>
      </c>
      <c r="L163" s="1">
        <v>2010</v>
      </c>
    </row>
    <row r="164" spans="1:12" x14ac:dyDescent="0.15">
      <c r="A164" s="67"/>
      <c r="B164" s="61"/>
      <c r="C164" s="61"/>
      <c r="D164" s="59"/>
      <c r="E164" s="1">
        <v>1</v>
      </c>
      <c r="F164" s="1" t="s">
        <v>1739</v>
      </c>
      <c r="G164" s="1" t="s">
        <v>1740</v>
      </c>
      <c r="H164" s="1" t="s">
        <v>1741</v>
      </c>
      <c r="I164" s="1"/>
      <c r="J164" s="1"/>
      <c r="K164" s="1" t="s">
        <v>1261</v>
      </c>
      <c r="L164" s="1">
        <v>2011</v>
      </c>
    </row>
    <row r="165" spans="1:12" x14ac:dyDescent="0.15">
      <c r="A165" s="67"/>
      <c r="B165" s="61"/>
      <c r="C165" s="61"/>
      <c r="D165" s="59"/>
      <c r="E165" s="1">
        <v>1</v>
      </c>
      <c r="F165" s="1" t="s">
        <v>1742</v>
      </c>
      <c r="G165" s="1" t="s">
        <v>1743</v>
      </c>
      <c r="H165" s="1" t="s">
        <v>1744</v>
      </c>
      <c r="I165" s="1"/>
      <c r="J165" s="1"/>
      <c r="K165" s="1" t="s">
        <v>1261</v>
      </c>
      <c r="L165" s="1">
        <v>2011</v>
      </c>
    </row>
    <row r="166" spans="1:12" x14ac:dyDescent="0.15">
      <c r="A166" s="67"/>
      <c r="B166" s="61"/>
      <c r="C166" s="61"/>
      <c r="D166" s="59"/>
      <c r="E166" s="1">
        <v>1</v>
      </c>
      <c r="F166" s="1" t="s">
        <v>1745</v>
      </c>
      <c r="G166" s="1" t="s">
        <v>1746</v>
      </c>
      <c r="H166" s="1" t="s">
        <v>1747</v>
      </c>
      <c r="I166" s="1"/>
      <c r="J166" s="1"/>
      <c r="K166" s="1" t="s">
        <v>1261</v>
      </c>
      <c r="L166" s="1">
        <v>2011</v>
      </c>
    </row>
    <row r="167" spans="1:12" x14ac:dyDescent="0.15">
      <c r="A167" s="67"/>
      <c r="B167" s="61"/>
      <c r="C167" s="61"/>
      <c r="D167" s="59"/>
      <c r="E167" s="1">
        <v>1</v>
      </c>
      <c r="F167" s="1" t="s">
        <v>1748</v>
      </c>
      <c r="G167" s="1" t="s">
        <v>1749</v>
      </c>
      <c r="H167" s="1" t="s">
        <v>1750</v>
      </c>
      <c r="I167" s="1"/>
      <c r="J167" s="1"/>
      <c r="K167" s="1" t="s">
        <v>1261</v>
      </c>
      <c r="L167" s="1">
        <v>2011</v>
      </c>
    </row>
    <row r="168" spans="1:12" x14ac:dyDescent="0.15">
      <c r="A168" s="67"/>
      <c r="B168" s="61"/>
      <c r="C168" s="61"/>
      <c r="D168" s="59"/>
      <c r="E168" s="53">
        <v>1</v>
      </c>
      <c r="F168" s="53" t="s">
        <v>1751</v>
      </c>
      <c r="G168" s="53" t="s">
        <v>1752</v>
      </c>
      <c r="H168" s="53" t="s">
        <v>1753</v>
      </c>
      <c r="I168" s="53"/>
      <c r="J168" s="53"/>
      <c r="K168" s="53" t="s">
        <v>1261</v>
      </c>
      <c r="L168" s="53">
        <v>2011</v>
      </c>
    </row>
    <row r="169" spans="1:12" x14ac:dyDescent="0.15">
      <c r="A169" s="67"/>
      <c r="B169" s="61"/>
      <c r="C169" s="61"/>
      <c r="D169" s="59"/>
      <c r="E169" s="1">
        <v>1</v>
      </c>
      <c r="F169" s="1" t="s">
        <v>1754</v>
      </c>
      <c r="G169" s="1" t="s">
        <v>1755</v>
      </c>
      <c r="H169" s="1" t="s">
        <v>1756</v>
      </c>
      <c r="I169" s="1"/>
      <c r="J169" s="1"/>
      <c r="K169" s="1" t="s">
        <v>1261</v>
      </c>
      <c r="L169" s="1">
        <v>2012</v>
      </c>
    </row>
    <row r="170" spans="1:12" x14ac:dyDescent="0.15">
      <c r="A170" s="67"/>
      <c r="B170" s="61"/>
      <c r="C170" s="61"/>
      <c r="D170" s="59"/>
      <c r="E170" s="1">
        <v>1</v>
      </c>
      <c r="F170" s="1" t="s">
        <v>1757</v>
      </c>
      <c r="G170" s="1" t="s">
        <v>1758</v>
      </c>
      <c r="H170" s="1" t="s">
        <v>1759</v>
      </c>
      <c r="I170" s="1"/>
      <c r="J170" s="1"/>
      <c r="K170" s="1" t="s">
        <v>1261</v>
      </c>
      <c r="L170" s="1">
        <v>2012</v>
      </c>
    </row>
    <row r="171" spans="1:12" x14ac:dyDescent="0.15">
      <c r="A171" s="67"/>
      <c r="B171" s="61"/>
      <c r="C171" s="61"/>
      <c r="D171" s="59"/>
      <c r="E171" s="1">
        <v>1</v>
      </c>
      <c r="F171" s="1" t="s">
        <v>1760</v>
      </c>
      <c r="G171" s="1" t="s">
        <v>1761</v>
      </c>
      <c r="H171" s="1" t="s">
        <v>1762</v>
      </c>
      <c r="I171" s="1"/>
      <c r="J171" s="1"/>
      <c r="K171" s="1" t="s">
        <v>1261</v>
      </c>
      <c r="L171" s="1">
        <v>2012</v>
      </c>
    </row>
    <row r="172" spans="1:12" x14ac:dyDescent="0.15">
      <c r="A172" s="67"/>
      <c r="B172" s="61"/>
      <c r="C172" s="61"/>
      <c r="D172" s="59"/>
      <c r="E172" s="1">
        <v>1</v>
      </c>
      <c r="F172" s="1" t="s">
        <v>1763</v>
      </c>
      <c r="G172" s="1" t="s">
        <v>1764</v>
      </c>
      <c r="H172" s="1" t="s">
        <v>1765</v>
      </c>
      <c r="I172" s="1"/>
      <c r="J172" s="1"/>
      <c r="K172" s="1" t="s">
        <v>1261</v>
      </c>
      <c r="L172" s="1">
        <v>2012</v>
      </c>
    </row>
    <row r="173" spans="1:12" x14ac:dyDescent="0.15">
      <c r="A173" s="68"/>
      <c r="B173" s="61"/>
      <c r="C173" s="61"/>
      <c r="D173" s="59"/>
      <c r="E173" s="1">
        <v>1</v>
      </c>
      <c r="F173" s="1" t="s">
        <v>1766</v>
      </c>
      <c r="G173" s="1" t="s">
        <v>1767</v>
      </c>
      <c r="H173" s="1" t="s">
        <v>1768</v>
      </c>
      <c r="I173" s="1"/>
      <c r="J173" s="1"/>
      <c r="K173" s="1" t="s">
        <v>1261</v>
      </c>
      <c r="L173" s="1">
        <v>2012</v>
      </c>
    </row>
    <row r="174" spans="1:12" x14ac:dyDescent="0.15">
      <c r="A174" s="66">
        <v>61</v>
      </c>
      <c r="B174" s="61" t="s">
        <v>1814</v>
      </c>
      <c r="C174" s="61" t="s">
        <v>1815</v>
      </c>
      <c r="D174" s="59">
        <f>SUM(E174:E219)</f>
        <v>46</v>
      </c>
      <c r="E174" s="1">
        <v>1</v>
      </c>
      <c r="F174" s="1" t="s">
        <v>1630</v>
      </c>
      <c r="G174" s="1" t="s">
        <v>1631</v>
      </c>
      <c r="H174" s="1" t="s">
        <v>1632</v>
      </c>
      <c r="I174" s="1" t="s">
        <v>1633</v>
      </c>
      <c r="J174" s="1"/>
      <c r="K174" s="1" t="s">
        <v>1293</v>
      </c>
      <c r="L174" s="1">
        <v>2003</v>
      </c>
    </row>
    <row r="175" spans="1:12" x14ac:dyDescent="0.15">
      <c r="A175" s="67"/>
      <c r="B175" s="61"/>
      <c r="C175" s="61"/>
      <c r="D175" s="59"/>
      <c r="E175" s="1">
        <v>1</v>
      </c>
      <c r="F175" s="1" t="s">
        <v>1634</v>
      </c>
      <c r="G175" s="1" t="s">
        <v>1635</v>
      </c>
      <c r="H175" s="1" t="s">
        <v>1636</v>
      </c>
      <c r="I175" s="1" t="s">
        <v>1633</v>
      </c>
      <c r="J175" s="1"/>
      <c r="K175" s="1" t="s">
        <v>1293</v>
      </c>
      <c r="L175" s="1">
        <v>2003</v>
      </c>
    </row>
    <row r="176" spans="1:12" x14ac:dyDescent="0.15">
      <c r="A176" s="67"/>
      <c r="B176" s="61"/>
      <c r="C176" s="61"/>
      <c r="D176" s="59"/>
      <c r="E176" s="1">
        <v>1</v>
      </c>
      <c r="F176" s="1" t="s">
        <v>1637</v>
      </c>
      <c r="G176" s="1" t="s">
        <v>1638</v>
      </c>
      <c r="H176" s="1" t="s">
        <v>1639</v>
      </c>
      <c r="I176" s="1" t="s">
        <v>1633</v>
      </c>
      <c r="J176" s="1"/>
      <c r="K176" s="1" t="s">
        <v>1293</v>
      </c>
      <c r="L176" s="1">
        <v>2003</v>
      </c>
    </row>
    <row r="177" spans="1:12" x14ac:dyDescent="0.15">
      <c r="A177" s="67"/>
      <c r="B177" s="61"/>
      <c r="C177" s="61"/>
      <c r="D177" s="59"/>
      <c r="E177" s="1">
        <v>1</v>
      </c>
      <c r="F177" s="1" t="s">
        <v>1640</v>
      </c>
      <c r="G177" s="1" t="s">
        <v>1641</v>
      </c>
      <c r="H177" s="1" t="s">
        <v>1642</v>
      </c>
      <c r="I177" s="1" t="s">
        <v>1633</v>
      </c>
      <c r="J177" s="1"/>
      <c r="K177" s="1" t="s">
        <v>1293</v>
      </c>
      <c r="L177" s="1">
        <v>2003</v>
      </c>
    </row>
    <row r="178" spans="1:12" x14ac:dyDescent="0.15">
      <c r="A178" s="67"/>
      <c r="B178" s="61"/>
      <c r="C178" s="61"/>
      <c r="D178" s="59"/>
      <c r="E178" s="1">
        <v>1</v>
      </c>
      <c r="F178" s="1" t="s">
        <v>1643</v>
      </c>
      <c r="G178" s="1" t="s">
        <v>1644</v>
      </c>
      <c r="H178" s="1" t="s">
        <v>1645</v>
      </c>
      <c r="I178" s="1" t="s">
        <v>1633</v>
      </c>
      <c r="J178" s="1"/>
      <c r="K178" s="1" t="s">
        <v>1293</v>
      </c>
      <c r="L178" s="1">
        <v>2003</v>
      </c>
    </row>
    <row r="179" spans="1:12" ht="15" customHeight="1" x14ac:dyDescent="0.15">
      <c r="A179" s="67"/>
      <c r="B179" s="61"/>
      <c r="C179" s="61"/>
      <c r="D179" s="59"/>
      <c r="E179" s="1">
        <v>1</v>
      </c>
      <c r="F179" s="1" t="s">
        <v>1646</v>
      </c>
      <c r="G179" s="1" t="s">
        <v>1647</v>
      </c>
      <c r="H179" s="1" t="s">
        <v>1648</v>
      </c>
      <c r="I179" s="1" t="s">
        <v>1633</v>
      </c>
      <c r="J179" s="1"/>
      <c r="K179" s="1" t="s">
        <v>1293</v>
      </c>
      <c r="L179" s="1">
        <v>2003</v>
      </c>
    </row>
    <row r="180" spans="1:12" ht="15" customHeight="1" x14ac:dyDescent="0.15">
      <c r="A180" s="67"/>
      <c r="B180" s="61"/>
      <c r="C180" s="61"/>
      <c r="D180" s="59"/>
      <c r="E180" s="1">
        <v>1</v>
      </c>
      <c r="F180" s="1" t="s">
        <v>1649</v>
      </c>
      <c r="G180" s="1" t="s">
        <v>1650</v>
      </c>
      <c r="H180" s="1" t="s">
        <v>1651</v>
      </c>
      <c r="I180" s="1" t="s">
        <v>1633</v>
      </c>
      <c r="J180" s="1"/>
      <c r="K180" s="1" t="s">
        <v>1293</v>
      </c>
      <c r="L180" s="1">
        <v>2003</v>
      </c>
    </row>
    <row r="181" spans="1:12" x14ac:dyDescent="0.15">
      <c r="A181" s="67"/>
      <c r="B181" s="61"/>
      <c r="C181" s="61"/>
      <c r="D181" s="59"/>
      <c r="E181" s="1">
        <v>1</v>
      </c>
      <c r="F181" s="1" t="s">
        <v>1652</v>
      </c>
      <c r="G181" s="1" t="s">
        <v>1653</v>
      </c>
      <c r="H181" s="1" t="s">
        <v>1654</v>
      </c>
      <c r="I181" s="1" t="s">
        <v>1633</v>
      </c>
      <c r="J181" s="1"/>
      <c r="K181" s="1" t="s">
        <v>1293</v>
      </c>
      <c r="L181" s="1">
        <v>2003</v>
      </c>
    </row>
    <row r="182" spans="1:12" x14ac:dyDescent="0.15">
      <c r="A182" s="67"/>
      <c r="B182" s="61"/>
      <c r="C182" s="61"/>
      <c r="D182" s="59"/>
      <c r="E182" s="1">
        <v>1</v>
      </c>
      <c r="F182" s="1" t="s">
        <v>1655</v>
      </c>
      <c r="G182" s="1" t="s">
        <v>1656</v>
      </c>
      <c r="H182" s="1" t="s">
        <v>1657</v>
      </c>
      <c r="I182" s="1" t="s">
        <v>1633</v>
      </c>
      <c r="J182" s="1"/>
      <c r="K182" s="1" t="s">
        <v>1293</v>
      </c>
      <c r="L182" s="1">
        <v>2003</v>
      </c>
    </row>
    <row r="183" spans="1:12" x14ac:dyDescent="0.15">
      <c r="A183" s="67"/>
      <c r="B183" s="61"/>
      <c r="C183" s="61"/>
      <c r="D183" s="59"/>
      <c r="E183" s="1">
        <v>1</v>
      </c>
      <c r="F183" s="1" t="s">
        <v>1658</v>
      </c>
      <c r="G183" s="1" t="s">
        <v>1659</v>
      </c>
      <c r="H183" s="1" t="s">
        <v>1660</v>
      </c>
      <c r="I183" s="1" t="s">
        <v>1633</v>
      </c>
      <c r="J183" s="1"/>
      <c r="K183" s="1" t="s">
        <v>1293</v>
      </c>
      <c r="L183" s="1">
        <v>2003</v>
      </c>
    </row>
    <row r="184" spans="1:12" ht="12.75" customHeight="1" x14ac:dyDescent="0.15">
      <c r="A184" s="67"/>
      <c r="B184" s="61"/>
      <c r="C184" s="61"/>
      <c r="D184" s="59"/>
      <c r="E184" s="1">
        <v>1</v>
      </c>
      <c r="F184" s="1" t="s">
        <v>1661</v>
      </c>
      <c r="G184" s="1" t="s">
        <v>1662</v>
      </c>
      <c r="H184" s="1" t="s">
        <v>1663</v>
      </c>
      <c r="I184" s="1" t="s">
        <v>1633</v>
      </c>
      <c r="J184" s="1"/>
      <c r="K184" s="1" t="s">
        <v>1293</v>
      </c>
      <c r="L184" s="1">
        <v>2003</v>
      </c>
    </row>
    <row r="185" spans="1:12" ht="12.75" customHeight="1" x14ac:dyDescent="0.15">
      <c r="A185" s="67"/>
      <c r="B185" s="61"/>
      <c r="C185" s="61"/>
      <c r="D185" s="59"/>
      <c r="E185" s="1">
        <v>1</v>
      </c>
      <c r="F185" s="1" t="s">
        <v>1664</v>
      </c>
      <c r="G185" s="1" t="s">
        <v>1665</v>
      </c>
      <c r="H185" s="1" t="s">
        <v>1666</v>
      </c>
      <c r="I185" s="1" t="s">
        <v>1633</v>
      </c>
      <c r="J185" s="1"/>
      <c r="K185" s="1" t="s">
        <v>1293</v>
      </c>
      <c r="L185" s="1">
        <v>2003</v>
      </c>
    </row>
    <row r="186" spans="1:12" x14ac:dyDescent="0.15">
      <c r="A186" s="67"/>
      <c r="B186" s="61"/>
      <c r="C186" s="61"/>
      <c r="D186" s="59"/>
      <c r="E186" s="1">
        <v>1</v>
      </c>
      <c r="F186" s="1" t="s">
        <v>1667</v>
      </c>
      <c r="G186" s="1" t="s">
        <v>1668</v>
      </c>
      <c r="H186" s="1" t="s">
        <v>1669</v>
      </c>
      <c r="I186" s="1" t="s">
        <v>1633</v>
      </c>
      <c r="J186" s="1"/>
      <c r="K186" s="1" t="s">
        <v>1293</v>
      </c>
      <c r="L186" s="1">
        <v>2003</v>
      </c>
    </row>
    <row r="187" spans="1:12" x14ac:dyDescent="0.15">
      <c r="A187" s="67"/>
      <c r="B187" s="61"/>
      <c r="C187" s="61"/>
      <c r="D187" s="59"/>
      <c r="E187" s="1">
        <v>1</v>
      </c>
      <c r="F187" s="1" t="s">
        <v>1670</v>
      </c>
      <c r="G187" s="1" t="s">
        <v>1671</v>
      </c>
      <c r="H187" s="1" t="s">
        <v>1672</v>
      </c>
      <c r="I187" s="1" t="s">
        <v>1633</v>
      </c>
      <c r="J187" s="1"/>
      <c r="K187" s="1" t="s">
        <v>1293</v>
      </c>
      <c r="L187" s="1">
        <v>2003</v>
      </c>
    </row>
    <row r="188" spans="1:12" x14ac:dyDescent="0.15">
      <c r="A188" s="67"/>
      <c r="B188" s="61"/>
      <c r="C188" s="61"/>
      <c r="D188" s="59"/>
      <c r="E188" s="1">
        <v>1</v>
      </c>
      <c r="F188" s="1" t="s">
        <v>1673</v>
      </c>
      <c r="G188" s="1" t="s">
        <v>1674</v>
      </c>
      <c r="H188" s="1" t="s">
        <v>1675</v>
      </c>
      <c r="I188" s="1" t="s">
        <v>1633</v>
      </c>
      <c r="J188" s="1"/>
      <c r="K188" s="1" t="s">
        <v>1293</v>
      </c>
      <c r="L188" s="1">
        <v>2003</v>
      </c>
    </row>
    <row r="189" spans="1:12" x14ac:dyDescent="0.15">
      <c r="A189" s="67"/>
      <c r="B189" s="61"/>
      <c r="C189" s="61"/>
      <c r="D189" s="59"/>
      <c r="E189" s="1">
        <v>1</v>
      </c>
      <c r="F189" s="1" t="s">
        <v>1676</v>
      </c>
      <c r="G189" s="1" t="s">
        <v>1677</v>
      </c>
      <c r="H189" s="1" t="s">
        <v>1678</v>
      </c>
      <c r="I189" s="1" t="s">
        <v>1633</v>
      </c>
      <c r="J189" s="1"/>
      <c r="K189" s="1" t="s">
        <v>1293</v>
      </c>
      <c r="L189" s="1">
        <v>2003</v>
      </c>
    </row>
    <row r="190" spans="1:12" x14ac:dyDescent="0.15">
      <c r="A190" s="67"/>
      <c r="B190" s="61"/>
      <c r="C190" s="61"/>
      <c r="D190" s="59"/>
      <c r="E190" s="1">
        <v>1</v>
      </c>
      <c r="F190" s="1" t="s">
        <v>1679</v>
      </c>
      <c r="G190" s="1" t="s">
        <v>1680</v>
      </c>
      <c r="H190" s="1" t="s">
        <v>1681</v>
      </c>
      <c r="I190" s="1"/>
      <c r="J190" s="1"/>
      <c r="K190" s="1" t="s">
        <v>1261</v>
      </c>
      <c r="L190" s="1">
        <v>2009</v>
      </c>
    </row>
    <row r="191" spans="1:12" x14ac:dyDescent="0.15">
      <c r="A191" s="67"/>
      <c r="B191" s="61"/>
      <c r="C191" s="61"/>
      <c r="D191" s="59"/>
      <c r="E191" s="1">
        <v>1</v>
      </c>
      <c r="F191" s="1" t="s">
        <v>1682</v>
      </c>
      <c r="G191" s="1" t="s">
        <v>1683</v>
      </c>
      <c r="H191" s="1" t="s">
        <v>1684</v>
      </c>
      <c r="I191" s="1"/>
      <c r="J191" s="1"/>
      <c r="K191" s="1" t="s">
        <v>1261</v>
      </c>
      <c r="L191" s="1">
        <v>2009</v>
      </c>
    </row>
    <row r="192" spans="1:12" x14ac:dyDescent="0.15">
      <c r="A192" s="67"/>
      <c r="B192" s="61"/>
      <c r="C192" s="61"/>
      <c r="D192" s="59"/>
      <c r="E192" s="1">
        <v>1</v>
      </c>
      <c r="F192" s="1" t="s">
        <v>1685</v>
      </c>
      <c r="G192" s="1" t="s">
        <v>1686</v>
      </c>
      <c r="H192" s="1" t="s">
        <v>1687</v>
      </c>
      <c r="I192" s="1"/>
      <c r="J192" s="1"/>
      <c r="K192" s="1" t="s">
        <v>1261</v>
      </c>
      <c r="L192" s="1">
        <v>2009</v>
      </c>
    </row>
    <row r="193" spans="1:12" x14ac:dyDescent="0.15">
      <c r="A193" s="67"/>
      <c r="B193" s="61"/>
      <c r="C193" s="61"/>
      <c r="D193" s="59"/>
      <c r="E193" s="1">
        <v>1</v>
      </c>
      <c r="F193" s="1" t="s">
        <v>1688</v>
      </c>
      <c r="G193" s="1" t="s">
        <v>1689</v>
      </c>
      <c r="H193" s="1" t="s">
        <v>1690</v>
      </c>
      <c r="I193" s="1"/>
      <c r="J193" s="1"/>
      <c r="K193" s="1" t="s">
        <v>1261</v>
      </c>
      <c r="L193" s="1">
        <v>2009</v>
      </c>
    </row>
    <row r="194" spans="1:12" x14ac:dyDescent="0.15">
      <c r="A194" s="67"/>
      <c r="B194" s="61"/>
      <c r="C194" s="61"/>
      <c r="D194" s="59"/>
      <c r="E194" s="1">
        <v>1</v>
      </c>
      <c r="F194" s="1" t="s">
        <v>1691</v>
      </c>
      <c r="G194" s="1" t="s">
        <v>1692</v>
      </c>
      <c r="H194" s="1" t="s">
        <v>1693</v>
      </c>
      <c r="I194" s="1"/>
      <c r="J194" s="1"/>
      <c r="K194" s="1" t="s">
        <v>1261</v>
      </c>
      <c r="L194" s="1">
        <v>2009</v>
      </c>
    </row>
    <row r="195" spans="1:12" x14ac:dyDescent="0.15">
      <c r="A195" s="67"/>
      <c r="B195" s="61"/>
      <c r="C195" s="61"/>
      <c r="D195" s="59"/>
      <c r="E195" s="1">
        <v>1</v>
      </c>
      <c r="F195" s="1" t="s">
        <v>1694</v>
      </c>
      <c r="G195" s="1" t="s">
        <v>1695</v>
      </c>
      <c r="H195" s="1" t="s">
        <v>1696</v>
      </c>
      <c r="I195" s="1"/>
      <c r="J195" s="1"/>
      <c r="K195" s="1" t="s">
        <v>1261</v>
      </c>
      <c r="L195" s="1">
        <v>2009</v>
      </c>
    </row>
    <row r="196" spans="1:12" x14ac:dyDescent="0.15">
      <c r="A196" s="67"/>
      <c r="B196" s="61"/>
      <c r="C196" s="61"/>
      <c r="D196" s="59"/>
      <c r="E196" s="1">
        <v>1</v>
      </c>
      <c r="F196" s="1" t="s">
        <v>1697</v>
      </c>
      <c r="G196" s="1" t="s">
        <v>1698</v>
      </c>
      <c r="H196" s="1" t="s">
        <v>1699</v>
      </c>
      <c r="I196" s="1"/>
      <c r="J196" s="1"/>
      <c r="K196" s="1" t="s">
        <v>1261</v>
      </c>
      <c r="L196" s="1">
        <v>2009</v>
      </c>
    </row>
    <row r="197" spans="1:12" x14ac:dyDescent="0.15">
      <c r="A197" s="67"/>
      <c r="B197" s="61"/>
      <c r="C197" s="61"/>
      <c r="D197" s="59"/>
      <c r="E197" s="1">
        <v>1</v>
      </c>
      <c r="F197" s="1" t="s">
        <v>1700</v>
      </c>
      <c r="G197" s="1" t="s">
        <v>1701</v>
      </c>
      <c r="H197" s="1" t="s">
        <v>1702</v>
      </c>
      <c r="I197" s="1"/>
      <c r="J197" s="1"/>
      <c r="K197" s="1" t="s">
        <v>1261</v>
      </c>
      <c r="L197" s="1">
        <v>2009</v>
      </c>
    </row>
    <row r="198" spans="1:12" x14ac:dyDescent="0.15">
      <c r="A198" s="67"/>
      <c r="B198" s="61"/>
      <c r="C198" s="61"/>
      <c r="D198" s="59"/>
      <c r="E198" s="1">
        <v>1</v>
      </c>
      <c r="F198" s="1" t="s">
        <v>1703</v>
      </c>
      <c r="G198" s="1" t="s">
        <v>1704</v>
      </c>
      <c r="H198" s="1" t="s">
        <v>1705</v>
      </c>
      <c r="I198" s="1"/>
      <c r="J198" s="1"/>
      <c r="K198" s="1" t="s">
        <v>1261</v>
      </c>
      <c r="L198" s="1">
        <v>2009</v>
      </c>
    </row>
    <row r="199" spans="1:12" x14ac:dyDescent="0.15">
      <c r="A199" s="67"/>
      <c r="B199" s="61"/>
      <c r="C199" s="61"/>
      <c r="D199" s="59"/>
      <c r="E199" s="1">
        <v>1</v>
      </c>
      <c r="F199" s="1" t="s">
        <v>1706</v>
      </c>
      <c r="G199" s="1" t="s">
        <v>1707</v>
      </c>
      <c r="H199" s="1" t="s">
        <v>1708</v>
      </c>
      <c r="I199" s="1"/>
      <c r="J199" s="1"/>
      <c r="K199" s="1" t="s">
        <v>1261</v>
      </c>
      <c r="L199" s="1">
        <v>2009</v>
      </c>
    </row>
    <row r="200" spans="1:12" x14ac:dyDescent="0.15">
      <c r="A200" s="67"/>
      <c r="B200" s="61"/>
      <c r="C200" s="61"/>
      <c r="D200" s="59"/>
      <c r="E200" s="1">
        <v>1</v>
      </c>
      <c r="F200" s="1" t="s">
        <v>1709</v>
      </c>
      <c r="G200" s="1" t="s">
        <v>1710</v>
      </c>
      <c r="H200" s="1" t="s">
        <v>1711</v>
      </c>
      <c r="I200" s="1"/>
      <c r="J200" s="1"/>
      <c r="K200" s="1" t="s">
        <v>1261</v>
      </c>
      <c r="L200" s="1">
        <v>2010</v>
      </c>
    </row>
    <row r="201" spans="1:12" x14ac:dyDescent="0.15">
      <c r="A201" s="67"/>
      <c r="B201" s="61"/>
      <c r="C201" s="61"/>
      <c r="D201" s="59"/>
      <c r="E201" s="1">
        <v>1</v>
      </c>
      <c r="F201" s="1" t="s">
        <v>1712</v>
      </c>
      <c r="G201" s="1" t="s">
        <v>1713</v>
      </c>
      <c r="H201" s="1" t="s">
        <v>1714</v>
      </c>
      <c r="I201" s="1"/>
      <c r="J201" s="1"/>
      <c r="K201" s="1" t="s">
        <v>1261</v>
      </c>
      <c r="L201" s="1">
        <v>2010</v>
      </c>
    </row>
    <row r="202" spans="1:12" x14ac:dyDescent="0.15">
      <c r="A202" s="67"/>
      <c r="B202" s="61"/>
      <c r="C202" s="61"/>
      <c r="D202" s="59"/>
      <c r="E202" s="1">
        <v>1</v>
      </c>
      <c r="F202" s="1" t="s">
        <v>1715</v>
      </c>
      <c r="G202" s="1" t="s">
        <v>1716</v>
      </c>
      <c r="H202" s="1" t="s">
        <v>1717</v>
      </c>
      <c r="I202" s="1"/>
      <c r="J202" s="1"/>
      <c r="K202" s="1" t="s">
        <v>1261</v>
      </c>
      <c r="L202" s="1">
        <v>2010</v>
      </c>
    </row>
    <row r="203" spans="1:12" x14ac:dyDescent="0.15">
      <c r="A203" s="67"/>
      <c r="B203" s="61"/>
      <c r="C203" s="61"/>
      <c r="D203" s="59"/>
      <c r="E203" s="1">
        <v>1</v>
      </c>
      <c r="F203" s="1" t="s">
        <v>1718</v>
      </c>
      <c r="G203" s="1" t="s">
        <v>1719</v>
      </c>
      <c r="H203" s="1" t="s">
        <v>1720</v>
      </c>
      <c r="I203" s="1"/>
      <c r="J203" s="1"/>
      <c r="K203" s="1" t="s">
        <v>1261</v>
      </c>
      <c r="L203" s="1">
        <v>2010</v>
      </c>
    </row>
    <row r="204" spans="1:12" x14ac:dyDescent="0.15">
      <c r="A204" s="67"/>
      <c r="B204" s="61"/>
      <c r="C204" s="61"/>
      <c r="D204" s="59"/>
      <c r="E204" s="1">
        <v>1</v>
      </c>
      <c r="F204" s="1" t="s">
        <v>1721</v>
      </c>
      <c r="G204" s="1" t="s">
        <v>1722</v>
      </c>
      <c r="H204" s="1" t="s">
        <v>1723</v>
      </c>
      <c r="I204" s="1"/>
      <c r="J204" s="1"/>
      <c r="K204" s="1" t="s">
        <v>1261</v>
      </c>
      <c r="L204" s="1">
        <v>2010</v>
      </c>
    </row>
    <row r="205" spans="1:12" x14ac:dyDescent="0.15">
      <c r="A205" s="67"/>
      <c r="B205" s="61"/>
      <c r="C205" s="61"/>
      <c r="D205" s="59"/>
      <c r="E205" s="1">
        <v>1</v>
      </c>
      <c r="F205" s="1" t="s">
        <v>1724</v>
      </c>
      <c r="G205" s="1" t="s">
        <v>1725</v>
      </c>
      <c r="H205" s="1" t="s">
        <v>1726</v>
      </c>
      <c r="I205" s="1"/>
      <c r="J205" s="1"/>
      <c r="K205" s="1" t="s">
        <v>1261</v>
      </c>
      <c r="L205" s="1">
        <v>2010</v>
      </c>
    </row>
    <row r="206" spans="1:12" x14ac:dyDescent="0.15">
      <c r="A206" s="67"/>
      <c r="B206" s="61"/>
      <c r="C206" s="61"/>
      <c r="D206" s="59"/>
      <c r="E206" s="1">
        <v>1</v>
      </c>
      <c r="F206" s="1" t="s">
        <v>1727</v>
      </c>
      <c r="G206" s="1" t="s">
        <v>1728</v>
      </c>
      <c r="H206" s="1" t="s">
        <v>1729</v>
      </c>
      <c r="I206" s="1"/>
      <c r="J206" s="1"/>
      <c r="K206" s="1" t="s">
        <v>1261</v>
      </c>
      <c r="L206" s="1">
        <v>2010</v>
      </c>
    </row>
    <row r="207" spans="1:12" x14ac:dyDescent="0.15">
      <c r="A207" s="67"/>
      <c r="B207" s="61"/>
      <c r="C207" s="61"/>
      <c r="D207" s="59"/>
      <c r="E207" s="1">
        <v>1</v>
      </c>
      <c r="F207" s="1" t="s">
        <v>1730</v>
      </c>
      <c r="G207" s="1" t="s">
        <v>1731</v>
      </c>
      <c r="H207" s="1" t="s">
        <v>1732</v>
      </c>
      <c r="I207" s="1"/>
      <c r="J207" s="1"/>
      <c r="K207" s="1" t="s">
        <v>1261</v>
      </c>
      <c r="L207" s="1">
        <v>2010</v>
      </c>
    </row>
    <row r="208" spans="1:12" x14ac:dyDescent="0.15">
      <c r="A208" s="67"/>
      <c r="B208" s="61"/>
      <c r="C208" s="61"/>
      <c r="D208" s="59"/>
      <c r="E208" s="1">
        <v>1</v>
      </c>
      <c r="F208" s="1" t="s">
        <v>1733</v>
      </c>
      <c r="G208" s="1" t="s">
        <v>1734</v>
      </c>
      <c r="H208" s="1" t="s">
        <v>1735</v>
      </c>
      <c r="I208" s="1"/>
      <c r="J208" s="1"/>
      <c r="K208" s="1" t="s">
        <v>1261</v>
      </c>
      <c r="L208" s="1">
        <v>2010</v>
      </c>
    </row>
    <row r="209" spans="1:12" x14ac:dyDescent="0.15">
      <c r="A209" s="67"/>
      <c r="B209" s="61"/>
      <c r="C209" s="61"/>
      <c r="D209" s="59"/>
      <c r="E209" s="1">
        <v>1</v>
      </c>
      <c r="F209" s="1" t="s">
        <v>1736</v>
      </c>
      <c r="G209" s="1" t="s">
        <v>1737</v>
      </c>
      <c r="H209" s="1" t="s">
        <v>1738</v>
      </c>
      <c r="I209" s="1"/>
      <c r="J209" s="1"/>
      <c r="K209" s="1" t="s">
        <v>1261</v>
      </c>
      <c r="L209" s="1">
        <v>2010</v>
      </c>
    </row>
    <row r="210" spans="1:12" x14ac:dyDescent="0.15">
      <c r="A210" s="67"/>
      <c r="B210" s="61"/>
      <c r="C210" s="61"/>
      <c r="D210" s="59"/>
      <c r="E210" s="1">
        <v>1</v>
      </c>
      <c r="F210" s="1" t="s">
        <v>1739</v>
      </c>
      <c r="G210" s="1" t="s">
        <v>1740</v>
      </c>
      <c r="H210" s="1" t="s">
        <v>1741</v>
      </c>
      <c r="I210" s="1"/>
      <c r="J210" s="1"/>
      <c r="K210" s="1" t="s">
        <v>1261</v>
      </c>
      <c r="L210" s="1">
        <v>2011</v>
      </c>
    </row>
    <row r="211" spans="1:12" x14ac:dyDescent="0.15">
      <c r="A211" s="67"/>
      <c r="B211" s="61"/>
      <c r="C211" s="61"/>
      <c r="D211" s="59"/>
      <c r="E211" s="1">
        <v>1</v>
      </c>
      <c r="F211" s="1" t="s">
        <v>1742</v>
      </c>
      <c r="G211" s="1" t="s">
        <v>1743</v>
      </c>
      <c r="H211" s="1" t="s">
        <v>1744</v>
      </c>
      <c r="I211" s="1"/>
      <c r="J211" s="1"/>
      <c r="K211" s="1" t="s">
        <v>1261</v>
      </c>
      <c r="L211" s="1">
        <v>2011</v>
      </c>
    </row>
    <row r="212" spans="1:12" x14ac:dyDescent="0.15">
      <c r="A212" s="67"/>
      <c r="B212" s="61"/>
      <c r="C212" s="61"/>
      <c r="D212" s="59"/>
      <c r="E212" s="1">
        <v>1</v>
      </c>
      <c r="F212" s="1" t="s">
        <v>1745</v>
      </c>
      <c r="G212" s="1" t="s">
        <v>1746</v>
      </c>
      <c r="H212" s="1" t="s">
        <v>1747</v>
      </c>
      <c r="I212" s="1"/>
      <c r="J212" s="1"/>
      <c r="K212" s="1" t="s">
        <v>1261</v>
      </c>
      <c r="L212" s="1">
        <v>2011</v>
      </c>
    </row>
    <row r="213" spans="1:12" x14ac:dyDescent="0.15">
      <c r="A213" s="67"/>
      <c r="B213" s="61"/>
      <c r="C213" s="61"/>
      <c r="D213" s="59"/>
      <c r="E213" s="1">
        <v>1</v>
      </c>
      <c r="F213" s="1" t="s">
        <v>1748</v>
      </c>
      <c r="G213" s="1" t="s">
        <v>1749</v>
      </c>
      <c r="H213" s="1" t="s">
        <v>1750</v>
      </c>
      <c r="I213" s="1"/>
      <c r="J213" s="1"/>
      <c r="K213" s="1" t="s">
        <v>1261</v>
      </c>
      <c r="L213" s="1">
        <v>2011</v>
      </c>
    </row>
    <row r="214" spans="1:12" x14ac:dyDescent="0.15">
      <c r="A214" s="67"/>
      <c r="B214" s="61"/>
      <c r="C214" s="61"/>
      <c r="D214" s="59"/>
      <c r="E214" s="1">
        <v>1</v>
      </c>
      <c r="F214" s="1" t="s">
        <v>1751</v>
      </c>
      <c r="G214" s="1" t="s">
        <v>1752</v>
      </c>
      <c r="H214" s="1" t="s">
        <v>1753</v>
      </c>
      <c r="I214" s="1"/>
      <c r="J214" s="1"/>
      <c r="K214" s="1" t="s">
        <v>1261</v>
      </c>
      <c r="L214" s="1">
        <v>2011</v>
      </c>
    </row>
    <row r="215" spans="1:12" x14ac:dyDescent="0.15">
      <c r="A215" s="67"/>
      <c r="B215" s="61"/>
      <c r="C215" s="61"/>
      <c r="D215" s="59"/>
      <c r="E215" s="1">
        <v>1</v>
      </c>
      <c r="F215" s="1" t="s">
        <v>1754</v>
      </c>
      <c r="G215" s="1" t="s">
        <v>1755</v>
      </c>
      <c r="H215" s="1" t="s">
        <v>1756</v>
      </c>
      <c r="I215" s="1"/>
      <c r="J215" s="1"/>
      <c r="K215" s="1" t="s">
        <v>1261</v>
      </c>
      <c r="L215" s="1">
        <v>2012</v>
      </c>
    </row>
    <row r="216" spans="1:12" x14ac:dyDescent="0.15">
      <c r="A216" s="67"/>
      <c r="B216" s="61"/>
      <c r="C216" s="61"/>
      <c r="D216" s="59"/>
      <c r="E216" s="1">
        <v>1</v>
      </c>
      <c r="F216" s="1" t="s">
        <v>1757</v>
      </c>
      <c r="G216" s="1" t="s">
        <v>1758</v>
      </c>
      <c r="H216" s="1" t="s">
        <v>1759</v>
      </c>
      <c r="I216" s="1"/>
      <c r="J216" s="1"/>
      <c r="K216" s="1" t="s">
        <v>1261</v>
      </c>
      <c r="L216" s="1">
        <v>2012</v>
      </c>
    </row>
    <row r="217" spans="1:12" x14ac:dyDescent="0.15">
      <c r="A217" s="67"/>
      <c r="B217" s="61"/>
      <c r="C217" s="61"/>
      <c r="D217" s="59"/>
      <c r="E217" s="1">
        <v>1</v>
      </c>
      <c r="F217" s="1" t="s">
        <v>1760</v>
      </c>
      <c r="G217" s="1" t="s">
        <v>1761</v>
      </c>
      <c r="H217" s="1" t="s">
        <v>1762</v>
      </c>
      <c r="I217" s="1"/>
      <c r="J217" s="1"/>
      <c r="K217" s="1" t="s">
        <v>1261</v>
      </c>
      <c r="L217" s="1">
        <v>2012</v>
      </c>
    </row>
    <row r="218" spans="1:12" x14ac:dyDescent="0.15">
      <c r="A218" s="67"/>
      <c r="B218" s="61"/>
      <c r="C218" s="61"/>
      <c r="D218" s="59"/>
      <c r="E218" s="1">
        <v>1</v>
      </c>
      <c r="F218" s="1" t="s">
        <v>1763</v>
      </c>
      <c r="G218" s="1" t="s">
        <v>1764</v>
      </c>
      <c r="H218" s="1" t="s">
        <v>1765</v>
      </c>
      <c r="I218" s="1"/>
      <c r="J218" s="1"/>
      <c r="K218" s="1" t="s">
        <v>1261</v>
      </c>
      <c r="L218" s="1">
        <v>2012</v>
      </c>
    </row>
    <row r="219" spans="1:12" x14ac:dyDescent="0.15">
      <c r="A219" s="68"/>
      <c r="B219" s="61"/>
      <c r="C219" s="61"/>
      <c r="D219" s="59"/>
      <c r="E219" s="1">
        <v>1</v>
      </c>
      <c r="F219" s="1" t="s">
        <v>1766</v>
      </c>
      <c r="G219" s="1" t="s">
        <v>1767</v>
      </c>
      <c r="H219" s="1" t="s">
        <v>1768</v>
      </c>
      <c r="I219" s="1"/>
      <c r="J219" s="1"/>
      <c r="K219" s="1" t="s">
        <v>1261</v>
      </c>
      <c r="L219" s="1">
        <v>2012</v>
      </c>
    </row>
    <row r="220" spans="1:12" x14ac:dyDescent="0.15">
      <c r="A220" s="66">
        <v>62</v>
      </c>
      <c r="B220" s="61" t="s">
        <v>1814</v>
      </c>
      <c r="C220" s="61" t="s">
        <v>1815</v>
      </c>
      <c r="D220" s="59">
        <f>SUM(E220:E265)</f>
        <v>46</v>
      </c>
      <c r="E220" s="1">
        <v>1</v>
      </c>
      <c r="F220" s="1" t="s">
        <v>1630</v>
      </c>
      <c r="G220" s="1" t="s">
        <v>1631</v>
      </c>
      <c r="H220" s="1" t="s">
        <v>1632</v>
      </c>
      <c r="I220" s="1" t="s">
        <v>1633</v>
      </c>
      <c r="J220" s="1"/>
      <c r="K220" s="1" t="s">
        <v>1293</v>
      </c>
      <c r="L220" s="1">
        <v>2003</v>
      </c>
    </row>
    <row r="221" spans="1:12" x14ac:dyDescent="0.15">
      <c r="A221" s="67"/>
      <c r="B221" s="61"/>
      <c r="C221" s="61"/>
      <c r="D221" s="59"/>
      <c r="E221" s="1">
        <v>1</v>
      </c>
      <c r="F221" s="1" t="s">
        <v>1634</v>
      </c>
      <c r="G221" s="1" t="s">
        <v>1635</v>
      </c>
      <c r="H221" s="1" t="s">
        <v>1636</v>
      </c>
      <c r="I221" s="1" t="s">
        <v>1633</v>
      </c>
      <c r="J221" s="1"/>
      <c r="K221" s="1" t="s">
        <v>1293</v>
      </c>
      <c r="L221" s="1">
        <v>2003</v>
      </c>
    </row>
    <row r="222" spans="1:12" x14ac:dyDescent="0.15">
      <c r="A222" s="67"/>
      <c r="B222" s="61"/>
      <c r="C222" s="61"/>
      <c r="D222" s="59"/>
      <c r="E222" s="1">
        <v>1</v>
      </c>
      <c r="F222" s="1" t="s">
        <v>1637</v>
      </c>
      <c r="G222" s="1" t="s">
        <v>1638</v>
      </c>
      <c r="H222" s="1" t="s">
        <v>1639</v>
      </c>
      <c r="I222" s="1" t="s">
        <v>1633</v>
      </c>
      <c r="J222" s="1"/>
      <c r="K222" s="1" t="s">
        <v>1293</v>
      </c>
      <c r="L222" s="1">
        <v>2003</v>
      </c>
    </row>
    <row r="223" spans="1:12" x14ac:dyDescent="0.15">
      <c r="A223" s="67"/>
      <c r="B223" s="61"/>
      <c r="C223" s="61"/>
      <c r="D223" s="59"/>
      <c r="E223" s="1">
        <v>1</v>
      </c>
      <c r="F223" s="1" t="s">
        <v>1640</v>
      </c>
      <c r="G223" s="1" t="s">
        <v>1641</v>
      </c>
      <c r="H223" s="1" t="s">
        <v>1642</v>
      </c>
      <c r="I223" s="1" t="s">
        <v>1633</v>
      </c>
      <c r="J223" s="1"/>
      <c r="K223" s="1" t="s">
        <v>1293</v>
      </c>
      <c r="L223" s="1">
        <v>2003</v>
      </c>
    </row>
    <row r="224" spans="1:12" x14ac:dyDescent="0.15">
      <c r="A224" s="67"/>
      <c r="B224" s="61"/>
      <c r="C224" s="61"/>
      <c r="D224" s="59"/>
      <c r="E224" s="1">
        <v>1</v>
      </c>
      <c r="F224" s="1" t="s">
        <v>1643</v>
      </c>
      <c r="G224" s="1" t="s">
        <v>1644</v>
      </c>
      <c r="H224" s="1" t="s">
        <v>1645</v>
      </c>
      <c r="I224" s="1" t="s">
        <v>1633</v>
      </c>
      <c r="J224" s="1"/>
      <c r="K224" s="1" t="s">
        <v>1293</v>
      </c>
      <c r="L224" s="1">
        <v>2003</v>
      </c>
    </row>
    <row r="225" spans="1:12" ht="15" customHeight="1" x14ac:dyDescent="0.15">
      <c r="A225" s="67"/>
      <c r="B225" s="61"/>
      <c r="C225" s="61"/>
      <c r="D225" s="59"/>
      <c r="E225" s="1">
        <v>1</v>
      </c>
      <c r="F225" s="1" t="s">
        <v>1646</v>
      </c>
      <c r="G225" s="1" t="s">
        <v>1647</v>
      </c>
      <c r="H225" s="1" t="s">
        <v>1648</v>
      </c>
      <c r="I225" s="1" t="s">
        <v>1633</v>
      </c>
      <c r="J225" s="1"/>
      <c r="K225" s="1" t="s">
        <v>1293</v>
      </c>
      <c r="L225" s="1">
        <v>2003</v>
      </c>
    </row>
    <row r="226" spans="1:12" ht="15" customHeight="1" x14ac:dyDescent="0.15">
      <c r="A226" s="67"/>
      <c r="B226" s="61"/>
      <c r="C226" s="61"/>
      <c r="D226" s="59"/>
      <c r="E226" s="1">
        <v>1</v>
      </c>
      <c r="F226" s="1" t="s">
        <v>1649</v>
      </c>
      <c r="G226" s="1" t="s">
        <v>1650</v>
      </c>
      <c r="H226" s="1" t="s">
        <v>1651</v>
      </c>
      <c r="I226" s="1" t="s">
        <v>1633</v>
      </c>
      <c r="J226" s="1"/>
      <c r="K226" s="1" t="s">
        <v>1293</v>
      </c>
      <c r="L226" s="1">
        <v>2003</v>
      </c>
    </row>
    <row r="227" spans="1:12" x14ac:dyDescent="0.15">
      <c r="A227" s="67"/>
      <c r="B227" s="61"/>
      <c r="C227" s="61"/>
      <c r="D227" s="59"/>
      <c r="E227" s="1">
        <v>1</v>
      </c>
      <c r="F227" s="1" t="s">
        <v>1652</v>
      </c>
      <c r="G227" s="1" t="s">
        <v>1653</v>
      </c>
      <c r="H227" s="1" t="s">
        <v>1654</v>
      </c>
      <c r="I227" s="1" t="s">
        <v>1633</v>
      </c>
      <c r="J227" s="1"/>
      <c r="K227" s="1" t="s">
        <v>1293</v>
      </c>
      <c r="L227" s="1">
        <v>2003</v>
      </c>
    </row>
    <row r="228" spans="1:12" x14ac:dyDescent="0.15">
      <c r="A228" s="67"/>
      <c r="B228" s="61"/>
      <c r="C228" s="61"/>
      <c r="D228" s="59"/>
      <c r="E228" s="1">
        <v>1</v>
      </c>
      <c r="F228" s="1" t="s">
        <v>1655</v>
      </c>
      <c r="G228" s="1" t="s">
        <v>1656</v>
      </c>
      <c r="H228" s="1" t="s">
        <v>1657</v>
      </c>
      <c r="I228" s="1" t="s">
        <v>1633</v>
      </c>
      <c r="J228" s="1"/>
      <c r="K228" s="1" t="s">
        <v>1293</v>
      </c>
      <c r="L228" s="1">
        <v>2003</v>
      </c>
    </row>
    <row r="229" spans="1:12" x14ac:dyDescent="0.15">
      <c r="A229" s="67"/>
      <c r="B229" s="61"/>
      <c r="C229" s="61"/>
      <c r="D229" s="59"/>
      <c r="E229" s="1">
        <v>1</v>
      </c>
      <c r="F229" s="1" t="s">
        <v>1658</v>
      </c>
      <c r="G229" s="1" t="s">
        <v>1659</v>
      </c>
      <c r="H229" s="1" t="s">
        <v>1660</v>
      </c>
      <c r="I229" s="1" t="s">
        <v>1633</v>
      </c>
      <c r="J229" s="1"/>
      <c r="K229" s="1" t="s">
        <v>1293</v>
      </c>
      <c r="L229" s="1">
        <v>2003</v>
      </c>
    </row>
    <row r="230" spans="1:12" ht="12.75" customHeight="1" x14ac:dyDescent="0.15">
      <c r="A230" s="67"/>
      <c r="B230" s="61"/>
      <c r="C230" s="61"/>
      <c r="D230" s="59"/>
      <c r="E230" s="1">
        <v>1</v>
      </c>
      <c r="F230" s="1" t="s">
        <v>1661</v>
      </c>
      <c r="G230" s="1" t="s">
        <v>1662</v>
      </c>
      <c r="H230" s="1" t="s">
        <v>1663</v>
      </c>
      <c r="I230" s="1" t="s">
        <v>1633</v>
      </c>
      <c r="J230" s="1"/>
      <c r="K230" s="1" t="s">
        <v>1293</v>
      </c>
      <c r="L230" s="1">
        <v>2003</v>
      </c>
    </row>
    <row r="231" spans="1:12" ht="12.75" customHeight="1" x14ac:dyDescent="0.15">
      <c r="A231" s="67"/>
      <c r="B231" s="61"/>
      <c r="C231" s="61"/>
      <c r="D231" s="59"/>
      <c r="E231" s="1">
        <v>1</v>
      </c>
      <c r="F231" s="1" t="s">
        <v>1664</v>
      </c>
      <c r="G231" s="1" t="s">
        <v>1665</v>
      </c>
      <c r="H231" s="1" t="s">
        <v>1666</v>
      </c>
      <c r="I231" s="1" t="s">
        <v>1633</v>
      </c>
      <c r="J231" s="1"/>
      <c r="K231" s="1" t="s">
        <v>1293</v>
      </c>
      <c r="L231" s="1">
        <v>2003</v>
      </c>
    </row>
    <row r="232" spans="1:12" x14ac:dyDescent="0.15">
      <c r="A232" s="67"/>
      <c r="B232" s="61"/>
      <c r="C232" s="61"/>
      <c r="D232" s="59"/>
      <c r="E232" s="1">
        <v>1</v>
      </c>
      <c r="F232" s="1" t="s">
        <v>1667</v>
      </c>
      <c r="G232" s="1" t="s">
        <v>1668</v>
      </c>
      <c r="H232" s="1" t="s">
        <v>1669</v>
      </c>
      <c r="I232" s="1" t="s">
        <v>1633</v>
      </c>
      <c r="J232" s="1"/>
      <c r="K232" s="1" t="s">
        <v>1293</v>
      </c>
      <c r="L232" s="1">
        <v>2003</v>
      </c>
    </row>
    <row r="233" spans="1:12" x14ac:dyDescent="0.15">
      <c r="A233" s="67"/>
      <c r="B233" s="61"/>
      <c r="C233" s="61"/>
      <c r="D233" s="59"/>
      <c r="E233" s="1">
        <v>1</v>
      </c>
      <c r="F233" s="1" t="s">
        <v>1670</v>
      </c>
      <c r="G233" s="1" t="s">
        <v>1671</v>
      </c>
      <c r="H233" s="1" t="s">
        <v>1672</v>
      </c>
      <c r="I233" s="1" t="s">
        <v>1633</v>
      </c>
      <c r="J233" s="1"/>
      <c r="K233" s="1" t="s">
        <v>1293</v>
      </c>
      <c r="L233" s="1">
        <v>2003</v>
      </c>
    </row>
    <row r="234" spans="1:12" x14ac:dyDescent="0.15">
      <c r="A234" s="67"/>
      <c r="B234" s="61"/>
      <c r="C234" s="61"/>
      <c r="D234" s="59"/>
      <c r="E234" s="1">
        <v>1</v>
      </c>
      <c r="F234" s="1" t="s">
        <v>1673</v>
      </c>
      <c r="G234" s="1" t="s">
        <v>1674</v>
      </c>
      <c r="H234" s="1" t="s">
        <v>1675</v>
      </c>
      <c r="I234" s="1" t="s">
        <v>1633</v>
      </c>
      <c r="J234" s="1"/>
      <c r="K234" s="1" t="s">
        <v>1293</v>
      </c>
      <c r="L234" s="1">
        <v>2003</v>
      </c>
    </row>
    <row r="235" spans="1:12" x14ac:dyDescent="0.15">
      <c r="A235" s="67"/>
      <c r="B235" s="61"/>
      <c r="C235" s="61"/>
      <c r="D235" s="59"/>
      <c r="E235" s="1">
        <v>1</v>
      </c>
      <c r="F235" s="1" t="s">
        <v>1676</v>
      </c>
      <c r="G235" s="1" t="s">
        <v>1677</v>
      </c>
      <c r="H235" s="1" t="s">
        <v>1678</v>
      </c>
      <c r="I235" s="1" t="s">
        <v>1633</v>
      </c>
      <c r="J235" s="1"/>
      <c r="K235" s="1" t="s">
        <v>1293</v>
      </c>
      <c r="L235" s="1">
        <v>2003</v>
      </c>
    </row>
    <row r="236" spans="1:12" x14ac:dyDescent="0.15">
      <c r="A236" s="67"/>
      <c r="B236" s="61"/>
      <c r="C236" s="61"/>
      <c r="D236" s="59"/>
      <c r="E236" s="1">
        <v>1</v>
      </c>
      <c r="F236" s="1" t="s">
        <v>1679</v>
      </c>
      <c r="G236" s="1" t="s">
        <v>1680</v>
      </c>
      <c r="H236" s="1" t="s">
        <v>1681</v>
      </c>
      <c r="I236" s="1"/>
      <c r="J236" s="1"/>
      <c r="K236" s="1" t="s">
        <v>1261</v>
      </c>
      <c r="L236" s="1">
        <v>2009</v>
      </c>
    </row>
    <row r="237" spans="1:12" x14ac:dyDescent="0.15">
      <c r="A237" s="67"/>
      <c r="B237" s="61"/>
      <c r="C237" s="61"/>
      <c r="D237" s="59"/>
      <c r="E237" s="1">
        <v>1</v>
      </c>
      <c r="F237" s="1" t="s">
        <v>1682</v>
      </c>
      <c r="G237" s="1" t="s">
        <v>1683</v>
      </c>
      <c r="H237" s="1" t="s">
        <v>1684</v>
      </c>
      <c r="I237" s="1"/>
      <c r="J237" s="1"/>
      <c r="K237" s="1" t="s">
        <v>1261</v>
      </c>
      <c r="L237" s="1">
        <v>2009</v>
      </c>
    </row>
    <row r="238" spans="1:12" x14ac:dyDescent="0.15">
      <c r="A238" s="67"/>
      <c r="B238" s="61"/>
      <c r="C238" s="61"/>
      <c r="D238" s="59"/>
      <c r="E238" s="1">
        <v>1</v>
      </c>
      <c r="F238" s="1" t="s">
        <v>1685</v>
      </c>
      <c r="G238" s="1" t="s">
        <v>1686</v>
      </c>
      <c r="H238" s="1" t="s">
        <v>1687</v>
      </c>
      <c r="I238" s="1"/>
      <c r="J238" s="1"/>
      <c r="K238" s="1" t="s">
        <v>1261</v>
      </c>
      <c r="L238" s="1">
        <v>2009</v>
      </c>
    </row>
    <row r="239" spans="1:12" x14ac:dyDescent="0.15">
      <c r="A239" s="67"/>
      <c r="B239" s="61"/>
      <c r="C239" s="61"/>
      <c r="D239" s="59"/>
      <c r="E239" s="1">
        <v>1</v>
      </c>
      <c r="F239" s="1" t="s">
        <v>1688</v>
      </c>
      <c r="G239" s="1" t="s">
        <v>1689</v>
      </c>
      <c r="H239" s="1" t="s">
        <v>1690</v>
      </c>
      <c r="I239" s="1"/>
      <c r="J239" s="1"/>
      <c r="K239" s="1" t="s">
        <v>1261</v>
      </c>
      <c r="L239" s="1">
        <v>2009</v>
      </c>
    </row>
    <row r="240" spans="1:12" x14ac:dyDescent="0.15">
      <c r="A240" s="67"/>
      <c r="B240" s="61"/>
      <c r="C240" s="61"/>
      <c r="D240" s="59"/>
      <c r="E240" s="1">
        <v>1</v>
      </c>
      <c r="F240" s="1" t="s">
        <v>1691</v>
      </c>
      <c r="G240" s="1" t="s">
        <v>1692</v>
      </c>
      <c r="H240" s="1" t="s">
        <v>1693</v>
      </c>
      <c r="I240" s="1"/>
      <c r="J240" s="1"/>
      <c r="K240" s="1" t="s">
        <v>1261</v>
      </c>
      <c r="L240" s="1">
        <v>2009</v>
      </c>
    </row>
    <row r="241" spans="1:12" x14ac:dyDescent="0.15">
      <c r="A241" s="67"/>
      <c r="B241" s="61"/>
      <c r="C241" s="61"/>
      <c r="D241" s="59"/>
      <c r="E241" s="1">
        <v>1</v>
      </c>
      <c r="F241" s="1" t="s">
        <v>1694</v>
      </c>
      <c r="G241" s="1" t="s">
        <v>1695</v>
      </c>
      <c r="H241" s="1" t="s">
        <v>1696</v>
      </c>
      <c r="I241" s="1"/>
      <c r="J241" s="1"/>
      <c r="K241" s="1" t="s">
        <v>1261</v>
      </c>
      <c r="L241" s="1">
        <v>2009</v>
      </c>
    </row>
    <row r="242" spans="1:12" x14ac:dyDescent="0.15">
      <c r="A242" s="67"/>
      <c r="B242" s="61"/>
      <c r="C242" s="61"/>
      <c r="D242" s="59"/>
      <c r="E242" s="1">
        <v>1</v>
      </c>
      <c r="F242" s="1" t="s">
        <v>1697</v>
      </c>
      <c r="G242" s="1" t="s">
        <v>1698</v>
      </c>
      <c r="H242" s="1" t="s">
        <v>1699</v>
      </c>
      <c r="I242" s="1"/>
      <c r="J242" s="1"/>
      <c r="K242" s="1" t="s">
        <v>1261</v>
      </c>
      <c r="L242" s="1">
        <v>2009</v>
      </c>
    </row>
    <row r="243" spans="1:12" x14ac:dyDescent="0.15">
      <c r="A243" s="67"/>
      <c r="B243" s="61"/>
      <c r="C243" s="61"/>
      <c r="D243" s="59"/>
      <c r="E243" s="1">
        <v>1</v>
      </c>
      <c r="F243" s="1" t="s">
        <v>1700</v>
      </c>
      <c r="G243" s="1" t="s">
        <v>1701</v>
      </c>
      <c r="H243" s="1" t="s">
        <v>1702</v>
      </c>
      <c r="I243" s="1"/>
      <c r="J243" s="1"/>
      <c r="K243" s="1" t="s">
        <v>1261</v>
      </c>
      <c r="L243" s="1">
        <v>2009</v>
      </c>
    </row>
    <row r="244" spans="1:12" x14ac:dyDescent="0.15">
      <c r="A244" s="67"/>
      <c r="B244" s="61"/>
      <c r="C244" s="61"/>
      <c r="D244" s="59"/>
      <c r="E244" s="1">
        <v>1</v>
      </c>
      <c r="F244" s="1" t="s">
        <v>1703</v>
      </c>
      <c r="G244" s="1" t="s">
        <v>1704</v>
      </c>
      <c r="H244" s="1" t="s">
        <v>1705</v>
      </c>
      <c r="I244" s="1"/>
      <c r="J244" s="1"/>
      <c r="K244" s="1" t="s">
        <v>1261</v>
      </c>
      <c r="L244" s="1">
        <v>2009</v>
      </c>
    </row>
    <row r="245" spans="1:12" x14ac:dyDescent="0.15">
      <c r="A245" s="67"/>
      <c r="B245" s="61"/>
      <c r="C245" s="61"/>
      <c r="D245" s="59"/>
      <c r="E245" s="1">
        <v>1</v>
      </c>
      <c r="F245" s="1" t="s">
        <v>1706</v>
      </c>
      <c r="G245" s="1" t="s">
        <v>1707</v>
      </c>
      <c r="H245" s="1" t="s">
        <v>1708</v>
      </c>
      <c r="I245" s="1"/>
      <c r="J245" s="1"/>
      <c r="K245" s="1" t="s">
        <v>1261</v>
      </c>
      <c r="L245" s="1">
        <v>2009</v>
      </c>
    </row>
    <row r="246" spans="1:12" x14ac:dyDescent="0.15">
      <c r="A246" s="67"/>
      <c r="B246" s="61"/>
      <c r="C246" s="61"/>
      <c r="D246" s="59"/>
      <c r="E246" s="1">
        <v>1</v>
      </c>
      <c r="F246" s="1" t="s">
        <v>1709</v>
      </c>
      <c r="G246" s="1" t="s">
        <v>1710</v>
      </c>
      <c r="H246" s="1" t="s">
        <v>1711</v>
      </c>
      <c r="I246" s="1"/>
      <c r="J246" s="1"/>
      <c r="K246" s="1" t="s">
        <v>1261</v>
      </c>
      <c r="L246" s="1">
        <v>2010</v>
      </c>
    </row>
    <row r="247" spans="1:12" x14ac:dyDescent="0.15">
      <c r="A247" s="67"/>
      <c r="B247" s="61"/>
      <c r="C247" s="61"/>
      <c r="D247" s="59"/>
      <c r="E247" s="1">
        <v>1</v>
      </c>
      <c r="F247" s="1" t="s">
        <v>1712</v>
      </c>
      <c r="G247" s="1" t="s">
        <v>1713</v>
      </c>
      <c r="H247" s="1" t="s">
        <v>1714</v>
      </c>
      <c r="I247" s="1"/>
      <c r="J247" s="1"/>
      <c r="K247" s="1" t="s">
        <v>1261</v>
      </c>
      <c r="L247" s="1">
        <v>2010</v>
      </c>
    </row>
    <row r="248" spans="1:12" x14ac:dyDescent="0.15">
      <c r="A248" s="67"/>
      <c r="B248" s="61"/>
      <c r="C248" s="61"/>
      <c r="D248" s="59"/>
      <c r="E248" s="1">
        <v>1</v>
      </c>
      <c r="F248" s="1" t="s">
        <v>1715</v>
      </c>
      <c r="G248" s="1" t="s">
        <v>1716</v>
      </c>
      <c r="H248" s="1" t="s">
        <v>1717</v>
      </c>
      <c r="I248" s="1"/>
      <c r="J248" s="1"/>
      <c r="K248" s="1" t="s">
        <v>1261</v>
      </c>
      <c r="L248" s="1">
        <v>2010</v>
      </c>
    </row>
    <row r="249" spans="1:12" x14ac:dyDescent="0.15">
      <c r="A249" s="67"/>
      <c r="B249" s="61"/>
      <c r="C249" s="61"/>
      <c r="D249" s="59"/>
      <c r="E249" s="1">
        <v>1</v>
      </c>
      <c r="F249" s="1" t="s">
        <v>1718</v>
      </c>
      <c r="G249" s="1" t="s">
        <v>1719</v>
      </c>
      <c r="H249" s="1" t="s">
        <v>1720</v>
      </c>
      <c r="I249" s="1"/>
      <c r="J249" s="1"/>
      <c r="K249" s="1" t="s">
        <v>1261</v>
      </c>
      <c r="L249" s="1">
        <v>2010</v>
      </c>
    </row>
    <row r="250" spans="1:12" x14ac:dyDescent="0.15">
      <c r="A250" s="67"/>
      <c r="B250" s="61"/>
      <c r="C250" s="61"/>
      <c r="D250" s="59"/>
      <c r="E250" s="1">
        <v>1</v>
      </c>
      <c r="F250" s="1" t="s">
        <v>1721</v>
      </c>
      <c r="G250" s="1" t="s">
        <v>1722</v>
      </c>
      <c r="H250" s="1" t="s">
        <v>1723</v>
      </c>
      <c r="I250" s="1"/>
      <c r="J250" s="1"/>
      <c r="K250" s="1" t="s">
        <v>1261</v>
      </c>
      <c r="L250" s="1">
        <v>2010</v>
      </c>
    </row>
    <row r="251" spans="1:12" x14ac:dyDescent="0.15">
      <c r="A251" s="67"/>
      <c r="B251" s="61"/>
      <c r="C251" s="61"/>
      <c r="D251" s="59"/>
      <c r="E251" s="1">
        <v>1</v>
      </c>
      <c r="F251" s="1" t="s">
        <v>1724</v>
      </c>
      <c r="G251" s="1" t="s">
        <v>1725</v>
      </c>
      <c r="H251" s="1" t="s">
        <v>1726</v>
      </c>
      <c r="I251" s="1"/>
      <c r="J251" s="1"/>
      <c r="K251" s="1" t="s">
        <v>1261</v>
      </c>
      <c r="L251" s="1">
        <v>2010</v>
      </c>
    </row>
    <row r="252" spans="1:12" x14ac:dyDescent="0.15">
      <c r="A252" s="67"/>
      <c r="B252" s="61"/>
      <c r="C252" s="61"/>
      <c r="D252" s="59"/>
      <c r="E252" s="1">
        <v>1</v>
      </c>
      <c r="F252" s="1" t="s">
        <v>1727</v>
      </c>
      <c r="G252" s="1" t="s">
        <v>1728</v>
      </c>
      <c r="H252" s="1" t="s">
        <v>1729</v>
      </c>
      <c r="I252" s="1"/>
      <c r="J252" s="1"/>
      <c r="K252" s="1" t="s">
        <v>1261</v>
      </c>
      <c r="L252" s="1">
        <v>2010</v>
      </c>
    </row>
    <row r="253" spans="1:12" x14ac:dyDescent="0.15">
      <c r="A253" s="67"/>
      <c r="B253" s="61"/>
      <c r="C253" s="61"/>
      <c r="D253" s="59"/>
      <c r="E253" s="1">
        <v>1</v>
      </c>
      <c r="F253" s="1" t="s">
        <v>1730</v>
      </c>
      <c r="G253" s="1" t="s">
        <v>1731</v>
      </c>
      <c r="H253" s="1" t="s">
        <v>1732</v>
      </c>
      <c r="I253" s="1"/>
      <c r="J253" s="1"/>
      <c r="K253" s="1" t="s">
        <v>1261</v>
      </c>
      <c r="L253" s="1">
        <v>2010</v>
      </c>
    </row>
    <row r="254" spans="1:12" x14ac:dyDescent="0.15">
      <c r="A254" s="67"/>
      <c r="B254" s="61"/>
      <c r="C254" s="61"/>
      <c r="D254" s="59"/>
      <c r="E254" s="1">
        <v>1</v>
      </c>
      <c r="F254" s="1" t="s">
        <v>1733</v>
      </c>
      <c r="G254" s="1" t="s">
        <v>1734</v>
      </c>
      <c r="H254" s="1" t="s">
        <v>1735</v>
      </c>
      <c r="I254" s="1"/>
      <c r="J254" s="1"/>
      <c r="K254" s="1" t="s">
        <v>1261</v>
      </c>
      <c r="L254" s="1">
        <v>2010</v>
      </c>
    </row>
    <row r="255" spans="1:12" x14ac:dyDescent="0.15">
      <c r="A255" s="67"/>
      <c r="B255" s="61"/>
      <c r="C255" s="61"/>
      <c r="D255" s="59"/>
      <c r="E255" s="1">
        <v>1</v>
      </c>
      <c r="F255" s="1" t="s">
        <v>1736</v>
      </c>
      <c r="G255" s="1" t="s">
        <v>1737</v>
      </c>
      <c r="H255" s="1" t="s">
        <v>1738</v>
      </c>
      <c r="I255" s="1"/>
      <c r="J255" s="1"/>
      <c r="K255" s="1" t="s">
        <v>1261</v>
      </c>
      <c r="L255" s="1">
        <v>2010</v>
      </c>
    </row>
    <row r="256" spans="1:12" x14ac:dyDescent="0.15">
      <c r="A256" s="67"/>
      <c r="B256" s="61"/>
      <c r="C256" s="61"/>
      <c r="D256" s="59"/>
      <c r="E256" s="1">
        <v>1</v>
      </c>
      <c r="F256" s="1" t="s">
        <v>1739</v>
      </c>
      <c r="G256" s="1" t="s">
        <v>1740</v>
      </c>
      <c r="H256" s="1" t="s">
        <v>1741</v>
      </c>
      <c r="I256" s="1"/>
      <c r="J256" s="1"/>
      <c r="K256" s="1" t="s">
        <v>1261</v>
      </c>
      <c r="L256" s="1">
        <v>2011</v>
      </c>
    </row>
    <row r="257" spans="1:12" x14ac:dyDescent="0.15">
      <c r="A257" s="67"/>
      <c r="B257" s="61"/>
      <c r="C257" s="61"/>
      <c r="D257" s="59"/>
      <c r="E257" s="1">
        <v>1</v>
      </c>
      <c r="F257" s="1" t="s">
        <v>1742</v>
      </c>
      <c r="G257" s="1" t="s">
        <v>1743</v>
      </c>
      <c r="H257" s="1" t="s">
        <v>1744</v>
      </c>
      <c r="I257" s="1"/>
      <c r="J257" s="1"/>
      <c r="K257" s="1" t="s">
        <v>1261</v>
      </c>
      <c r="L257" s="1">
        <v>2011</v>
      </c>
    </row>
    <row r="258" spans="1:12" x14ac:dyDescent="0.15">
      <c r="A258" s="67"/>
      <c r="B258" s="61"/>
      <c r="C258" s="61"/>
      <c r="D258" s="59"/>
      <c r="E258" s="1">
        <v>1</v>
      </c>
      <c r="F258" s="1" t="s">
        <v>1745</v>
      </c>
      <c r="G258" s="1" t="s">
        <v>1746</v>
      </c>
      <c r="H258" s="1" t="s">
        <v>1747</v>
      </c>
      <c r="I258" s="1"/>
      <c r="J258" s="1"/>
      <c r="K258" s="1" t="s">
        <v>1261</v>
      </c>
      <c r="L258" s="1">
        <v>2011</v>
      </c>
    </row>
    <row r="259" spans="1:12" x14ac:dyDescent="0.15">
      <c r="A259" s="67"/>
      <c r="B259" s="61"/>
      <c r="C259" s="61"/>
      <c r="D259" s="59"/>
      <c r="E259" s="1">
        <v>1</v>
      </c>
      <c r="F259" s="1" t="s">
        <v>1748</v>
      </c>
      <c r="G259" s="1" t="s">
        <v>1749</v>
      </c>
      <c r="H259" s="1" t="s">
        <v>1750</v>
      </c>
      <c r="I259" s="1"/>
      <c r="J259" s="1"/>
      <c r="K259" s="1" t="s">
        <v>1261</v>
      </c>
      <c r="L259" s="1">
        <v>2011</v>
      </c>
    </row>
    <row r="260" spans="1:12" x14ac:dyDescent="0.15">
      <c r="A260" s="67"/>
      <c r="B260" s="61"/>
      <c r="C260" s="61"/>
      <c r="D260" s="59"/>
      <c r="E260" s="1">
        <v>1</v>
      </c>
      <c r="F260" s="1" t="s">
        <v>1751</v>
      </c>
      <c r="G260" s="1" t="s">
        <v>1752</v>
      </c>
      <c r="H260" s="1" t="s">
        <v>1753</v>
      </c>
      <c r="I260" s="1"/>
      <c r="J260" s="1"/>
      <c r="K260" s="1" t="s">
        <v>1261</v>
      </c>
      <c r="L260" s="1">
        <v>2011</v>
      </c>
    </row>
    <row r="261" spans="1:12" x14ac:dyDescent="0.15">
      <c r="A261" s="67"/>
      <c r="B261" s="61"/>
      <c r="C261" s="61"/>
      <c r="D261" s="59"/>
      <c r="E261" s="1">
        <v>1</v>
      </c>
      <c r="F261" s="1" t="s">
        <v>1754</v>
      </c>
      <c r="G261" s="1" t="s">
        <v>1755</v>
      </c>
      <c r="H261" s="1" t="s">
        <v>1756</v>
      </c>
      <c r="I261" s="1"/>
      <c r="J261" s="1"/>
      <c r="K261" s="1" t="s">
        <v>1261</v>
      </c>
      <c r="L261" s="1">
        <v>2012</v>
      </c>
    </row>
    <row r="262" spans="1:12" x14ac:dyDescent="0.15">
      <c r="A262" s="67"/>
      <c r="B262" s="61"/>
      <c r="C262" s="61"/>
      <c r="D262" s="59"/>
      <c r="E262" s="1">
        <v>1</v>
      </c>
      <c r="F262" s="1" t="s">
        <v>1757</v>
      </c>
      <c r="G262" s="1" t="s">
        <v>1758</v>
      </c>
      <c r="H262" s="1" t="s">
        <v>1759</v>
      </c>
      <c r="I262" s="1"/>
      <c r="J262" s="1"/>
      <c r="K262" s="1" t="s">
        <v>1261</v>
      </c>
      <c r="L262" s="1">
        <v>2012</v>
      </c>
    </row>
    <row r="263" spans="1:12" x14ac:dyDescent="0.15">
      <c r="A263" s="67"/>
      <c r="B263" s="61"/>
      <c r="C263" s="61"/>
      <c r="D263" s="59"/>
      <c r="E263" s="1">
        <v>1</v>
      </c>
      <c r="F263" s="1" t="s">
        <v>1760</v>
      </c>
      <c r="G263" s="1" t="s">
        <v>1761</v>
      </c>
      <c r="H263" s="1" t="s">
        <v>1762</v>
      </c>
      <c r="I263" s="1"/>
      <c r="J263" s="1"/>
      <c r="K263" s="1" t="s">
        <v>1261</v>
      </c>
      <c r="L263" s="1">
        <v>2012</v>
      </c>
    </row>
    <row r="264" spans="1:12" x14ac:dyDescent="0.15">
      <c r="A264" s="67"/>
      <c r="B264" s="61"/>
      <c r="C264" s="61"/>
      <c r="D264" s="59"/>
      <c r="E264" s="1">
        <v>1</v>
      </c>
      <c r="F264" s="1" t="s">
        <v>1763</v>
      </c>
      <c r="G264" s="1" t="s">
        <v>1764</v>
      </c>
      <c r="H264" s="1" t="s">
        <v>1765</v>
      </c>
      <c r="I264" s="1"/>
      <c r="J264" s="1"/>
      <c r="K264" s="1" t="s">
        <v>1261</v>
      </c>
      <c r="L264" s="1">
        <v>2012</v>
      </c>
    </row>
    <row r="265" spans="1:12" x14ac:dyDescent="0.15">
      <c r="A265" s="68"/>
      <c r="B265" s="61"/>
      <c r="C265" s="61"/>
      <c r="D265" s="59"/>
      <c r="E265" s="1">
        <v>1</v>
      </c>
      <c r="F265" s="1" t="s">
        <v>1766</v>
      </c>
      <c r="G265" s="1" t="s">
        <v>1767</v>
      </c>
      <c r="H265" s="1" t="s">
        <v>1768</v>
      </c>
      <c r="I265" s="1"/>
      <c r="J265" s="1"/>
      <c r="K265" s="1" t="s">
        <v>1261</v>
      </c>
      <c r="L265" s="1">
        <v>2012</v>
      </c>
    </row>
    <row r="266" spans="1:12" x14ac:dyDescent="0.15">
      <c r="A266" s="66">
        <v>63</v>
      </c>
      <c r="B266" s="61" t="s">
        <v>1814</v>
      </c>
      <c r="C266" s="61" t="s">
        <v>1815</v>
      </c>
      <c r="D266" s="59">
        <f>SUM(E266:E310)</f>
        <v>45</v>
      </c>
      <c r="E266" s="1">
        <v>1</v>
      </c>
      <c r="F266" s="1" t="s">
        <v>1630</v>
      </c>
      <c r="G266" s="1" t="s">
        <v>1631</v>
      </c>
      <c r="H266" s="1" t="s">
        <v>1632</v>
      </c>
      <c r="I266" s="1" t="s">
        <v>1633</v>
      </c>
      <c r="J266" s="1"/>
      <c r="K266" s="1" t="s">
        <v>1293</v>
      </c>
      <c r="L266" s="1">
        <v>2003</v>
      </c>
    </row>
    <row r="267" spans="1:12" x14ac:dyDescent="0.15">
      <c r="A267" s="67"/>
      <c r="B267" s="61"/>
      <c r="C267" s="61"/>
      <c r="D267" s="59"/>
      <c r="E267" s="1">
        <v>1</v>
      </c>
      <c r="F267" s="1" t="s">
        <v>1634</v>
      </c>
      <c r="G267" s="1" t="s">
        <v>1635</v>
      </c>
      <c r="H267" s="1" t="s">
        <v>1636</v>
      </c>
      <c r="I267" s="1" t="s">
        <v>1633</v>
      </c>
      <c r="J267" s="1"/>
      <c r="K267" s="1" t="s">
        <v>1293</v>
      </c>
      <c r="L267" s="1">
        <v>2003</v>
      </c>
    </row>
    <row r="268" spans="1:12" x14ac:dyDescent="0.15">
      <c r="A268" s="67"/>
      <c r="B268" s="61"/>
      <c r="C268" s="61"/>
      <c r="D268" s="59"/>
      <c r="E268" s="1">
        <v>1</v>
      </c>
      <c r="F268" s="1" t="s">
        <v>1637</v>
      </c>
      <c r="G268" s="1" t="s">
        <v>1638</v>
      </c>
      <c r="H268" s="1" t="s">
        <v>1639</v>
      </c>
      <c r="I268" s="1" t="s">
        <v>1633</v>
      </c>
      <c r="J268" s="1"/>
      <c r="K268" s="1" t="s">
        <v>1293</v>
      </c>
      <c r="L268" s="1">
        <v>2003</v>
      </c>
    </row>
    <row r="269" spans="1:12" x14ac:dyDescent="0.15">
      <c r="A269" s="67"/>
      <c r="B269" s="61"/>
      <c r="C269" s="61"/>
      <c r="D269" s="59"/>
      <c r="E269" s="1">
        <v>1</v>
      </c>
      <c r="F269" s="1" t="s">
        <v>1640</v>
      </c>
      <c r="G269" s="1" t="s">
        <v>1641</v>
      </c>
      <c r="H269" s="1" t="s">
        <v>1642</v>
      </c>
      <c r="I269" s="1" t="s">
        <v>1633</v>
      </c>
      <c r="J269" s="1"/>
      <c r="K269" s="1" t="s">
        <v>1293</v>
      </c>
      <c r="L269" s="1">
        <v>2003</v>
      </c>
    </row>
    <row r="270" spans="1:12" x14ac:dyDescent="0.15">
      <c r="A270" s="67"/>
      <c r="B270" s="61"/>
      <c r="C270" s="61"/>
      <c r="D270" s="59"/>
      <c r="E270" s="1">
        <v>1</v>
      </c>
      <c r="F270" s="1" t="s">
        <v>1643</v>
      </c>
      <c r="G270" s="1" t="s">
        <v>1644</v>
      </c>
      <c r="H270" s="1" t="s">
        <v>1645</v>
      </c>
      <c r="I270" s="1" t="s">
        <v>1633</v>
      </c>
      <c r="J270" s="1"/>
      <c r="K270" s="1" t="s">
        <v>1293</v>
      </c>
      <c r="L270" s="1">
        <v>2003</v>
      </c>
    </row>
    <row r="271" spans="1:12" ht="15" customHeight="1" x14ac:dyDescent="0.15">
      <c r="A271" s="67"/>
      <c r="B271" s="61"/>
      <c r="C271" s="61"/>
      <c r="D271" s="59"/>
      <c r="E271" s="1">
        <v>1</v>
      </c>
      <c r="F271" s="1" t="s">
        <v>1646</v>
      </c>
      <c r="G271" s="1" t="s">
        <v>1647</v>
      </c>
      <c r="H271" s="1" t="s">
        <v>1648</v>
      </c>
      <c r="I271" s="1" t="s">
        <v>1633</v>
      </c>
      <c r="J271" s="1"/>
      <c r="K271" s="1" t="s">
        <v>1293</v>
      </c>
      <c r="L271" s="1">
        <v>2003</v>
      </c>
    </row>
    <row r="272" spans="1:12" ht="15" customHeight="1" x14ac:dyDescent="0.15">
      <c r="A272" s="67"/>
      <c r="B272" s="61"/>
      <c r="C272" s="61"/>
      <c r="D272" s="59"/>
      <c r="E272" s="1">
        <v>1</v>
      </c>
      <c r="F272" s="1" t="s">
        <v>1649</v>
      </c>
      <c r="G272" s="1" t="s">
        <v>1650</v>
      </c>
      <c r="H272" s="1" t="s">
        <v>1651</v>
      </c>
      <c r="I272" s="1" t="s">
        <v>1633</v>
      </c>
      <c r="J272" s="1"/>
      <c r="K272" s="1" t="s">
        <v>1293</v>
      </c>
      <c r="L272" s="1">
        <v>2003</v>
      </c>
    </row>
    <row r="273" spans="1:12" x14ac:dyDescent="0.15">
      <c r="A273" s="67"/>
      <c r="B273" s="61"/>
      <c r="C273" s="61"/>
      <c r="D273" s="59"/>
      <c r="E273" s="1">
        <v>1</v>
      </c>
      <c r="F273" s="1" t="s">
        <v>1652</v>
      </c>
      <c r="G273" s="1" t="s">
        <v>1653</v>
      </c>
      <c r="H273" s="1" t="s">
        <v>1654</v>
      </c>
      <c r="I273" s="1" t="s">
        <v>1633</v>
      </c>
      <c r="J273" s="1"/>
      <c r="K273" s="1" t="s">
        <v>1293</v>
      </c>
      <c r="L273" s="1">
        <v>2003</v>
      </c>
    </row>
    <row r="274" spans="1:12" x14ac:dyDescent="0.15">
      <c r="A274" s="67"/>
      <c r="B274" s="61"/>
      <c r="C274" s="61"/>
      <c r="D274" s="59"/>
      <c r="E274" s="1">
        <v>1</v>
      </c>
      <c r="F274" s="1" t="s">
        <v>1655</v>
      </c>
      <c r="G274" s="1" t="s">
        <v>1656</v>
      </c>
      <c r="H274" s="1" t="s">
        <v>1657</v>
      </c>
      <c r="I274" s="1" t="s">
        <v>1633</v>
      </c>
      <c r="J274" s="1"/>
      <c r="K274" s="1" t="s">
        <v>1293</v>
      </c>
      <c r="L274" s="1">
        <v>2003</v>
      </c>
    </row>
    <row r="275" spans="1:12" x14ac:dyDescent="0.15">
      <c r="A275" s="67"/>
      <c r="B275" s="61"/>
      <c r="C275" s="61"/>
      <c r="D275" s="59"/>
      <c r="E275" s="1">
        <v>1</v>
      </c>
      <c r="F275" s="1" t="s">
        <v>1658</v>
      </c>
      <c r="G275" s="1" t="s">
        <v>1659</v>
      </c>
      <c r="H275" s="1" t="s">
        <v>1660</v>
      </c>
      <c r="I275" s="1" t="s">
        <v>1633</v>
      </c>
      <c r="J275" s="1"/>
      <c r="K275" s="1" t="s">
        <v>1293</v>
      </c>
      <c r="L275" s="1">
        <v>2003</v>
      </c>
    </row>
    <row r="276" spans="1:12" ht="12.75" customHeight="1" x14ac:dyDescent="0.15">
      <c r="A276" s="67"/>
      <c r="B276" s="61"/>
      <c r="C276" s="61"/>
      <c r="D276" s="59"/>
      <c r="E276" s="1">
        <v>1</v>
      </c>
      <c r="F276" s="1" t="s">
        <v>1661</v>
      </c>
      <c r="G276" s="1" t="s">
        <v>1662</v>
      </c>
      <c r="H276" s="1" t="s">
        <v>1663</v>
      </c>
      <c r="I276" s="1" t="s">
        <v>1633</v>
      </c>
      <c r="J276" s="1"/>
      <c r="K276" s="1" t="s">
        <v>1293</v>
      </c>
      <c r="L276" s="1">
        <v>2003</v>
      </c>
    </row>
    <row r="277" spans="1:12" ht="12.75" customHeight="1" x14ac:dyDescent="0.15">
      <c r="A277" s="67"/>
      <c r="B277" s="61"/>
      <c r="C277" s="61"/>
      <c r="D277" s="59"/>
      <c r="E277" s="1">
        <v>1</v>
      </c>
      <c r="F277" s="1" t="s">
        <v>1664</v>
      </c>
      <c r="G277" s="1" t="s">
        <v>1665</v>
      </c>
      <c r="H277" s="1" t="s">
        <v>1666</v>
      </c>
      <c r="I277" s="1" t="s">
        <v>1633</v>
      </c>
      <c r="J277" s="1"/>
      <c r="K277" s="1" t="s">
        <v>1293</v>
      </c>
      <c r="L277" s="1">
        <v>2003</v>
      </c>
    </row>
    <row r="278" spans="1:12" x14ac:dyDescent="0.15">
      <c r="A278" s="67"/>
      <c r="B278" s="61"/>
      <c r="C278" s="61"/>
      <c r="D278" s="59"/>
      <c r="E278" s="1">
        <v>1</v>
      </c>
      <c r="F278" s="1" t="s">
        <v>1667</v>
      </c>
      <c r="G278" s="1" t="s">
        <v>1668</v>
      </c>
      <c r="H278" s="1" t="s">
        <v>1669</v>
      </c>
      <c r="I278" s="1" t="s">
        <v>1633</v>
      </c>
      <c r="J278" s="1"/>
      <c r="K278" s="1" t="s">
        <v>1293</v>
      </c>
      <c r="L278" s="1">
        <v>2003</v>
      </c>
    </row>
    <row r="279" spans="1:12" x14ac:dyDescent="0.15">
      <c r="A279" s="67"/>
      <c r="B279" s="61"/>
      <c r="C279" s="61"/>
      <c r="D279" s="59"/>
      <c r="E279" s="1">
        <v>1</v>
      </c>
      <c r="F279" s="1" t="s">
        <v>1670</v>
      </c>
      <c r="G279" s="1" t="s">
        <v>1671</v>
      </c>
      <c r="H279" s="1" t="s">
        <v>1672</v>
      </c>
      <c r="I279" s="1" t="s">
        <v>1633</v>
      </c>
      <c r="J279" s="1"/>
      <c r="K279" s="1" t="s">
        <v>1293</v>
      </c>
      <c r="L279" s="1">
        <v>2003</v>
      </c>
    </row>
    <row r="280" spans="1:12" x14ac:dyDescent="0.15">
      <c r="A280" s="67"/>
      <c r="B280" s="61"/>
      <c r="C280" s="61"/>
      <c r="D280" s="59"/>
      <c r="E280" s="1">
        <v>1</v>
      </c>
      <c r="F280" s="1" t="s">
        <v>1673</v>
      </c>
      <c r="G280" s="1" t="s">
        <v>1674</v>
      </c>
      <c r="H280" s="1" t="s">
        <v>1675</v>
      </c>
      <c r="I280" s="1" t="s">
        <v>1633</v>
      </c>
      <c r="J280" s="1"/>
      <c r="K280" s="1" t="s">
        <v>1293</v>
      </c>
      <c r="L280" s="1">
        <v>2003</v>
      </c>
    </row>
    <row r="281" spans="1:12" x14ac:dyDescent="0.15">
      <c r="A281" s="67"/>
      <c r="B281" s="61"/>
      <c r="C281" s="61"/>
      <c r="D281" s="59"/>
      <c r="E281" s="1">
        <v>1</v>
      </c>
      <c r="F281" s="1" t="s">
        <v>1676</v>
      </c>
      <c r="G281" s="1" t="s">
        <v>1677</v>
      </c>
      <c r="H281" s="1" t="s">
        <v>1678</v>
      </c>
      <c r="I281" s="1" t="s">
        <v>1633</v>
      </c>
      <c r="J281" s="1"/>
      <c r="K281" s="1" t="s">
        <v>1293</v>
      </c>
      <c r="L281" s="1">
        <v>2003</v>
      </c>
    </row>
    <row r="282" spans="1:12" x14ac:dyDescent="0.15">
      <c r="A282" s="67"/>
      <c r="B282" s="61"/>
      <c r="C282" s="61"/>
      <c r="D282" s="59"/>
      <c r="E282" s="1">
        <v>1</v>
      </c>
      <c r="F282" s="1" t="s">
        <v>1679</v>
      </c>
      <c r="G282" s="1" t="s">
        <v>1680</v>
      </c>
      <c r="H282" s="1" t="s">
        <v>1681</v>
      </c>
      <c r="I282" s="1"/>
      <c r="J282" s="1"/>
      <c r="K282" s="1" t="s">
        <v>1261</v>
      </c>
      <c r="L282" s="1">
        <v>2009</v>
      </c>
    </row>
    <row r="283" spans="1:12" x14ac:dyDescent="0.15">
      <c r="A283" s="67"/>
      <c r="B283" s="61"/>
      <c r="C283" s="61"/>
      <c r="D283" s="59"/>
      <c r="E283" s="1">
        <v>1</v>
      </c>
      <c r="F283" s="1" t="s">
        <v>1682</v>
      </c>
      <c r="G283" s="1" t="s">
        <v>1683</v>
      </c>
      <c r="H283" s="1" t="s">
        <v>1684</v>
      </c>
      <c r="I283" s="1"/>
      <c r="J283" s="1"/>
      <c r="K283" s="1" t="s">
        <v>1261</v>
      </c>
      <c r="L283" s="1">
        <v>2009</v>
      </c>
    </row>
    <row r="284" spans="1:12" x14ac:dyDescent="0.15">
      <c r="A284" s="67"/>
      <c r="B284" s="61"/>
      <c r="C284" s="61"/>
      <c r="D284" s="59"/>
      <c r="E284" s="1">
        <v>1</v>
      </c>
      <c r="F284" s="1" t="s">
        <v>1685</v>
      </c>
      <c r="G284" s="1" t="s">
        <v>1686</v>
      </c>
      <c r="H284" s="1" t="s">
        <v>1687</v>
      </c>
      <c r="I284" s="1"/>
      <c r="J284" s="1"/>
      <c r="K284" s="1" t="s">
        <v>1261</v>
      </c>
      <c r="L284" s="1">
        <v>2009</v>
      </c>
    </row>
    <row r="285" spans="1:12" x14ac:dyDescent="0.15">
      <c r="A285" s="67"/>
      <c r="B285" s="61"/>
      <c r="C285" s="61"/>
      <c r="D285" s="59"/>
      <c r="E285" s="1">
        <v>1</v>
      </c>
      <c r="F285" s="1" t="s">
        <v>1688</v>
      </c>
      <c r="G285" s="1" t="s">
        <v>1689</v>
      </c>
      <c r="H285" s="1" t="s">
        <v>1690</v>
      </c>
      <c r="I285" s="1"/>
      <c r="J285" s="1"/>
      <c r="K285" s="1" t="s">
        <v>1261</v>
      </c>
      <c r="L285" s="1">
        <v>2009</v>
      </c>
    </row>
    <row r="286" spans="1:12" x14ac:dyDescent="0.15">
      <c r="A286" s="67"/>
      <c r="B286" s="61"/>
      <c r="C286" s="61"/>
      <c r="D286" s="59"/>
      <c r="E286" s="1">
        <v>1</v>
      </c>
      <c r="F286" s="1" t="s">
        <v>1691</v>
      </c>
      <c r="G286" s="1" t="s">
        <v>1692</v>
      </c>
      <c r="H286" s="1" t="s">
        <v>1693</v>
      </c>
      <c r="I286" s="1"/>
      <c r="J286" s="1"/>
      <c r="K286" s="1" t="s">
        <v>1261</v>
      </c>
      <c r="L286" s="1">
        <v>2009</v>
      </c>
    </row>
    <row r="287" spans="1:12" x14ac:dyDescent="0.15">
      <c r="A287" s="67"/>
      <c r="B287" s="61"/>
      <c r="C287" s="61"/>
      <c r="D287" s="59"/>
      <c r="E287" s="1">
        <v>1</v>
      </c>
      <c r="F287" s="1" t="s">
        <v>1694</v>
      </c>
      <c r="G287" s="1" t="s">
        <v>1695</v>
      </c>
      <c r="H287" s="1" t="s">
        <v>1696</v>
      </c>
      <c r="I287" s="1"/>
      <c r="J287" s="1"/>
      <c r="K287" s="1" t="s">
        <v>1261</v>
      </c>
      <c r="L287" s="1">
        <v>2009</v>
      </c>
    </row>
    <row r="288" spans="1:12" x14ac:dyDescent="0.15">
      <c r="A288" s="67"/>
      <c r="B288" s="61"/>
      <c r="C288" s="61"/>
      <c r="D288" s="59"/>
      <c r="E288" s="1">
        <v>1</v>
      </c>
      <c r="F288" s="1" t="s">
        <v>1697</v>
      </c>
      <c r="G288" s="1" t="s">
        <v>1698</v>
      </c>
      <c r="H288" s="1" t="s">
        <v>1699</v>
      </c>
      <c r="I288" s="1"/>
      <c r="J288" s="1"/>
      <c r="K288" s="1" t="s">
        <v>1261</v>
      </c>
      <c r="L288" s="1">
        <v>2009</v>
      </c>
    </row>
    <row r="289" spans="1:12" x14ac:dyDescent="0.15">
      <c r="A289" s="67"/>
      <c r="B289" s="61"/>
      <c r="C289" s="61"/>
      <c r="D289" s="59"/>
      <c r="E289" s="1">
        <v>1</v>
      </c>
      <c r="F289" s="1" t="s">
        <v>1700</v>
      </c>
      <c r="G289" s="1" t="s">
        <v>1701</v>
      </c>
      <c r="H289" s="1" t="s">
        <v>1702</v>
      </c>
      <c r="I289" s="1"/>
      <c r="J289" s="1"/>
      <c r="K289" s="1" t="s">
        <v>1261</v>
      </c>
      <c r="L289" s="1">
        <v>2009</v>
      </c>
    </row>
    <row r="290" spans="1:12" x14ac:dyDescent="0.15">
      <c r="A290" s="67"/>
      <c r="B290" s="61"/>
      <c r="C290" s="61"/>
      <c r="D290" s="59"/>
      <c r="E290" s="1">
        <v>1</v>
      </c>
      <c r="F290" s="1" t="s">
        <v>1703</v>
      </c>
      <c r="G290" s="1" t="s">
        <v>1704</v>
      </c>
      <c r="H290" s="1" t="s">
        <v>1705</v>
      </c>
      <c r="I290" s="1"/>
      <c r="J290" s="1"/>
      <c r="K290" s="1" t="s">
        <v>1261</v>
      </c>
      <c r="L290" s="1">
        <v>2009</v>
      </c>
    </row>
    <row r="291" spans="1:12" x14ac:dyDescent="0.15">
      <c r="A291" s="67"/>
      <c r="B291" s="61"/>
      <c r="C291" s="61"/>
      <c r="D291" s="59"/>
      <c r="E291" s="1">
        <v>1</v>
      </c>
      <c r="F291" s="1" t="s">
        <v>1706</v>
      </c>
      <c r="G291" s="1" t="s">
        <v>1707</v>
      </c>
      <c r="H291" s="1" t="s">
        <v>1708</v>
      </c>
      <c r="I291" s="1"/>
      <c r="J291" s="1"/>
      <c r="K291" s="1" t="s">
        <v>1261</v>
      </c>
      <c r="L291" s="1">
        <v>2009</v>
      </c>
    </row>
    <row r="292" spans="1:12" x14ac:dyDescent="0.15">
      <c r="A292" s="67"/>
      <c r="B292" s="61"/>
      <c r="C292" s="61"/>
      <c r="D292" s="59"/>
      <c r="E292" s="1">
        <v>1</v>
      </c>
      <c r="F292" s="1" t="s">
        <v>1709</v>
      </c>
      <c r="G292" s="1" t="s">
        <v>1710</v>
      </c>
      <c r="H292" s="1" t="s">
        <v>1711</v>
      </c>
      <c r="I292" s="1"/>
      <c r="J292" s="1"/>
      <c r="K292" s="1" t="s">
        <v>1261</v>
      </c>
      <c r="L292" s="1">
        <v>2010</v>
      </c>
    </row>
    <row r="293" spans="1:12" x14ac:dyDescent="0.15">
      <c r="A293" s="67"/>
      <c r="B293" s="61"/>
      <c r="C293" s="61"/>
      <c r="D293" s="59"/>
      <c r="E293" s="1">
        <v>1</v>
      </c>
      <c r="F293" s="1" t="s">
        <v>1712</v>
      </c>
      <c r="G293" s="1" t="s">
        <v>1713</v>
      </c>
      <c r="H293" s="1" t="s">
        <v>1714</v>
      </c>
      <c r="I293" s="1"/>
      <c r="J293" s="1"/>
      <c r="K293" s="1" t="s">
        <v>1261</v>
      </c>
      <c r="L293" s="1">
        <v>2010</v>
      </c>
    </row>
    <row r="294" spans="1:12" x14ac:dyDescent="0.15">
      <c r="A294" s="67"/>
      <c r="B294" s="61"/>
      <c r="C294" s="61"/>
      <c r="D294" s="59"/>
      <c r="E294" s="1">
        <v>1</v>
      </c>
      <c r="F294" s="1" t="s">
        <v>1715</v>
      </c>
      <c r="G294" s="1" t="s">
        <v>1716</v>
      </c>
      <c r="H294" s="1" t="s">
        <v>1717</v>
      </c>
      <c r="I294" s="1"/>
      <c r="J294" s="1"/>
      <c r="K294" s="1" t="s">
        <v>1261</v>
      </c>
      <c r="L294" s="1">
        <v>2010</v>
      </c>
    </row>
    <row r="295" spans="1:12" x14ac:dyDescent="0.15">
      <c r="A295" s="67"/>
      <c r="B295" s="61"/>
      <c r="C295" s="61"/>
      <c r="D295" s="59"/>
      <c r="E295" s="1">
        <v>1</v>
      </c>
      <c r="F295" s="1" t="s">
        <v>1718</v>
      </c>
      <c r="G295" s="1" t="s">
        <v>1719</v>
      </c>
      <c r="H295" s="1" t="s">
        <v>1720</v>
      </c>
      <c r="I295" s="1"/>
      <c r="J295" s="1"/>
      <c r="K295" s="1" t="s">
        <v>1261</v>
      </c>
      <c r="L295" s="1">
        <v>2010</v>
      </c>
    </row>
    <row r="296" spans="1:12" x14ac:dyDescent="0.15">
      <c r="A296" s="67"/>
      <c r="B296" s="61"/>
      <c r="C296" s="61"/>
      <c r="D296" s="59"/>
      <c r="E296" s="1">
        <v>1</v>
      </c>
      <c r="F296" s="1" t="s">
        <v>1721</v>
      </c>
      <c r="G296" s="1" t="s">
        <v>1722</v>
      </c>
      <c r="H296" s="1" t="s">
        <v>1723</v>
      </c>
      <c r="I296" s="1"/>
      <c r="J296" s="1"/>
      <c r="K296" s="1" t="s">
        <v>1261</v>
      </c>
      <c r="L296" s="1">
        <v>2010</v>
      </c>
    </row>
    <row r="297" spans="1:12" x14ac:dyDescent="0.15">
      <c r="A297" s="67"/>
      <c r="B297" s="61"/>
      <c r="C297" s="61"/>
      <c r="D297" s="59"/>
      <c r="E297" s="1">
        <v>1</v>
      </c>
      <c r="F297" s="1" t="s">
        <v>1724</v>
      </c>
      <c r="G297" s="1" t="s">
        <v>1725</v>
      </c>
      <c r="H297" s="1" t="s">
        <v>1726</v>
      </c>
      <c r="I297" s="1"/>
      <c r="J297" s="1"/>
      <c r="K297" s="1" t="s">
        <v>1261</v>
      </c>
      <c r="L297" s="1">
        <v>2010</v>
      </c>
    </row>
    <row r="298" spans="1:12" x14ac:dyDescent="0.15">
      <c r="A298" s="67"/>
      <c r="B298" s="61"/>
      <c r="C298" s="61"/>
      <c r="D298" s="59"/>
      <c r="E298" s="1">
        <v>1</v>
      </c>
      <c r="F298" s="1" t="s">
        <v>1727</v>
      </c>
      <c r="G298" s="1" t="s">
        <v>1728</v>
      </c>
      <c r="H298" s="1" t="s">
        <v>1729</v>
      </c>
      <c r="I298" s="1"/>
      <c r="J298" s="1"/>
      <c r="K298" s="1" t="s">
        <v>1261</v>
      </c>
      <c r="L298" s="1">
        <v>2010</v>
      </c>
    </row>
    <row r="299" spans="1:12" x14ac:dyDescent="0.15">
      <c r="A299" s="67"/>
      <c r="B299" s="61"/>
      <c r="C299" s="61"/>
      <c r="D299" s="59"/>
      <c r="E299" s="1">
        <v>1</v>
      </c>
      <c r="F299" s="1" t="s">
        <v>1730</v>
      </c>
      <c r="G299" s="1" t="s">
        <v>1731</v>
      </c>
      <c r="H299" s="1" t="s">
        <v>1732</v>
      </c>
      <c r="I299" s="1"/>
      <c r="J299" s="1"/>
      <c r="K299" s="1" t="s">
        <v>1261</v>
      </c>
      <c r="L299" s="1">
        <v>2010</v>
      </c>
    </row>
    <row r="300" spans="1:12" x14ac:dyDescent="0.15">
      <c r="A300" s="67"/>
      <c r="B300" s="61"/>
      <c r="C300" s="61"/>
      <c r="D300" s="59"/>
      <c r="E300" s="1">
        <v>1</v>
      </c>
      <c r="F300" s="1" t="s">
        <v>1733</v>
      </c>
      <c r="G300" s="1" t="s">
        <v>1734</v>
      </c>
      <c r="H300" s="1" t="s">
        <v>1735</v>
      </c>
      <c r="I300" s="1"/>
      <c r="J300" s="1"/>
      <c r="K300" s="1" t="s">
        <v>1261</v>
      </c>
      <c r="L300" s="1">
        <v>2010</v>
      </c>
    </row>
    <row r="301" spans="1:12" x14ac:dyDescent="0.15">
      <c r="A301" s="67"/>
      <c r="B301" s="61"/>
      <c r="C301" s="61"/>
      <c r="D301" s="59"/>
      <c r="E301" s="1">
        <v>1</v>
      </c>
      <c r="F301" s="1" t="s">
        <v>1739</v>
      </c>
      <c r="G301" s="1" t="s">
        <v>1740</v>
      </c>
      <c r="H301" s="1" t="s">
        <v>1741</v>
      </c>
      <c r="I301" s="1"/>
      <c r="J301" s="1"/>
      <c r="K301" s="1" t="s">
        <v>1261</v>
      </c>
      <c r="L301" s="1">
        <v>2011</v>
      </c>
    </row>
    <row r="302" spans="1:12" x14ac:dyDescent="0.15">
      <c r="A302" s="67"/>
      <c r="B302" s="61"/>
      <c r="C302" s="61"/>
      <c r="D302" s="59"/>
      <c r="E302" s="1">
        <v>1</v>
      </c>
      <c r="F302" s="1" t="s">
        <v>1742</v>
      </c>
      <c r="G302" s="1" t="s">
        <v>1743</v>
      </c>
      <c r="H302" s="1" t="s">
        <v>1744</v>
      </c>
      <c r="I302" s="1"/>
      <c r="J302" s="1"/>
      <c r="K302" s="1" t="s">
        <v>1261</v>
      </c>
      <c r="L302" s="1">
        <v>2011</v>
      </c>
    </row>
    <row r="303" spans="1:12" x14ac:dyDescent="0.15">
      <c r="A303" s="67"/>
      <c r="B303" s="61"/>
      <c r="C303" s="61"/>
      <c r="D303" s="59"/>
      <c r="E303" s="1">
        <v>1</v>
      </c>
      <c r="F303" s="1" t="s">
        <v>1745</v>
      </c>
      <c r="G303" s="1" t="s">
        <v>1746</v>
      </c>
      <c r="H303" s="1" t="s">
        <v>1747</v>
      </c>
      <c r="I303" s="1"/>
      <c r="J303" s="1"/>
      <c r="K303" s="1" t="s">
        <v>1261</v>
      </c>
      <c r="L303" s="1">
        <v>2011</v>
      </c>
    </row>
    <row r="304" spans="1:12" x14ac:dyDescent="0.15">
      <c r="A304" s="67"/>
      <c r="B304" s="61"/>
      <c r="C304" s="61"/>
      <c r="D304" s="59"/>
      <c r="E304" s="1">
        <v>1</v>
      </c>
      <c r="F304" s="1" t="s">
        <v>1748</v>
      </c>
      <c r="G304" s="1" t="s">
        <v>1749</v>
      </c>
      <c r="H304" s="1" t="s">
        <v>1750</v>
      </c>
      <c r="I304" s="1"/>
      <c r="J304" s="1"/>
      <c r="K304" s="1" t="s">
        <v>1261</v>
      </c>
      <c r="L304" s="1">
        <v>2011</v>
      </c>
    </row>
    <row r="305" spans="1:12" x14ac:dyDescent="0.15">
      <c r="A305" s="67"/>
      <c r="B305" s="61"/>
      <c r="C305" s="61"/>
      <c r="D305" s="59"/>
      <c r="E305" s="1">
        <v>1</v>
      </c>
      <c r="F305" s="1" t="s">
        <v>1751</v>
      </c>
      <c r="G305" s="1" t="s">
        <v>1752</v>
      </c>
      <c r="H305" s="1" t="s">
        <v>1753</v>
      </c>
      <c r="I305" s="1"/>
      <c r="J305" s="1"/>
      <c r="K305" s="1" t="s">
        <v>1261</v>
      </c>
      <c r="L305" s="1">
        <v>2011</v>
      </c>
    </row>
    <row r="306" spans="1:12" x14ac:dyDescent="0.15">
      <c r="A306" s="67"/>
      <c r="B306" s="61"/>
      <c r="C306" s="61"/>
      <c r="D306" s="59"/>
      <c r="E306" s="1">
        <v>1</v>
      </c>
      <c r="F306" s="1" t="s">
        <v>1754</v>
      </c>
      <c r="G306" s="1" t="s">
        <v>1755</v>
      </c>
      <c r="H306" s="1" t="s">
        <v>1756</v>
      </c>
      <c r="I306" s="1"/>
      <c r="J306" s="1"/>
      <c r="K306" s="1" t="s">
        <v>1261</v>
      </c>
      <c r="L306" s="1">
        <v>2012</v>
      </c>
    </row>
    <row r="307" spans="1:12" x14ac:dyDescent="0.15">
      <c r="A307" s="67"/>
      <c r="B307" s="61"/>
      <c r="C307" s="61"/>
      <c r="D307" s="59"/>
      <c r="E307" s="1">
        <v>1</v>
      </c>
      <c r="F307" s="1" t="s">
        <v>1757</v>
      </c>
      <c r="G307" s="1" t="s">
        <v>1758</v>
      </c>
      <c r="H307" s="1" t="s">
        <v>1759</v>
      </c>
      <c r="I307" s="1"/>
      <c r="J307" s="1"/>
      <c r="K307" s="1" t="s">
        <v>1261</v>
      </c>
      <c r="L307" s="1">
        <v>2012</v>
      </c>
    </row>
    <row r="308" spans="1:12" x14ac:dyDescent="0.15">
      <c r="A308" s="67"/>
      <c r="B308" s="61"/>
      <c r="C308" s="61"/>
      <c r="D308" s="59"/>
      <c r="E308" s="1">
        <v>1</v>
      </c>
      <c r="F308" s="1" t="s">
        <v>1760</v>
      </c>
      <c r="G308" s="1" t="s">
        <v>1761</v>
      </c>
      <c r="H308" s="1" t="s">
        <v>1762</v>
      </c>
      <c r="I308" s="1"/>
      <c r="J308" s="1"/>
      <c r="K308" s="1" t="s">
        <v>1261</v>
      </c>
      <c r="L308" s="1">
        <v>2012</v>
      </c>
    </row>
    <row r="309" spans="1:12" x14ac:dyDescent="0.15">
      <c r="A309" s="67"/>
      <c r="B309" s="61"/>
      <c r="C309" s="61"/>
      <c r="D309" s="59"/>
      <c r="E309" s="1">
        <v>1</v>
      </c>
      <c r="F309" s="1" t="s">
        <v>1763</v>
      </c>
      <c r="G309" s="1" t="s">
        <v>1764</v>
      </c>
      <c r="H309" s="1" t="s">
        <v>1765</v>
      </c>
      <c r="I309" s="1"/>
      <c r="J309" s="1"/>
      <c r="K309" s="1" t="s">
        <v>1261</v>
      </c>
      <c r="L309" s="1">
        <v>2012</v>
      </c>
    </row>
    <row r="310" spans="1:12" x14ac:dyDescent="0.15">
      <c r="A310" s="68"/>
      <c r="B310" s="61"/>
      <c r="C310" s="61"/>
      <c r="D310" s="59"/>
      <c r="E310" s="1">
        <v>1</v>
      </c>
      <c r="F310" s="1" t="s">
        <v>1766</v>
      </c>
      <c r="G310" s="1" t="s">
        <v>1767</v>
      </c>
      <c r="H310" s="1" t="s">
        <v>1768</v>
      </c>
      <c r="I310" s="1"/>
      <c r="J310" s="1"/>
      <c r="K310" s="1" t="s">
        <v>1261</v>
      </c>
      <c r="L310" s="1">
        <v>2012</v>
      </c>
    </row>
    <row r="311" spans="1:12" x14ac:dyDescent="0.15">
      <c r="A311" s="66">
        <v>64</v>
      </c>
      <c r="B311" s="61" t="s">
        <v>1814</v>
      </c>
      <c r="C311" s="61" t="s">
        <v>1815</v>
      </c>
      <c r="D311" s="59">
        <f>SUM(E311:E354)</f>
        <v>44</v>
      </c>
      <c r="E311" s="1">
        <v>1</v>
      </c>
      <c r="F311" s="1" t="s">
        <v>1630</v>
      </c>
      <c r="G311" s="1" t="s">
        <v>1631</v>
      </c>
      <c r="H311" s="1" t="s">
        <v>1632</v>
      </c>
      <c r="I311" s="1" t="s">
        <v>1633</v>
      </c>
      <c r="J311" s="1"/>
      <c r="K311" s="1" t="s">
        <v>1293</v>
      </c>
      <c r="L311" s="1">
        <v>2003</v>
      </c>
    </row>
    <row r="312" spans="1:12" x14ac:dyDescent="0.15">
      <c r="A312" s="67"/>
      <c r="B312" s="61"/>
      <c r="C312" s="61"/>
      <c r="D312" s="59"/>
      <c r="E312" s="1">
        <v>1</v>
      </c>
      <c r="F312" s="1" t="s">
        <v>1634</v>
      </c>
      <c r="G312" s="1" t="s">
        <v>1635</v>
      </c>
      <c r="H312" s="1" t="s">
        <v>1636</v>
      </c>
      <c r="I312" s="1" t="s">
        <v>1633</v>
      </c>
      <c r="J312" s="1"/>
      <c r="K312" s="1" t="s">
        <v>1293</v>
      </c>
      <c r="L312" s="1">
        <v>2003</v>
      </c>
    </row>
    <row r="313" spans="1:12" x14ac:dyDescent="0.15">
      <c r="A313" s="67"/>
      <c r="B313" s="61"/>
      <c r="C313" s="61"/>
      <c r="D313" s="59"/>
      <c r="E313" s="1">
        <v>1</v>
      </c>
      <c r="F313" s="1" t="s">
        <v>1637</v>
      </c>
      <c r="G313" s="1" t="s">
        <v>1638</v>
      </c>
      <c r="H313" s="1" t="s">
        <v>1639</v>
      </c>
      <c r="I313" s="1" t="s">
        <v>1633</v>
      </c>
      <c r="J313" s="1"/>
      <c r="K313" s="1" t="s">
        <v>1293</v>
      </c>
      <c r="L313" s="1">
        <v>2003</v>
      </c>
    </row>
    <row r="314" spans="1:12" x14ac:dyDescent="0.15">
      <c r="A314" s="67"/>
      <c r="B314" s="61"/>
      <c r="C314" s="61"/>
      <c r="D314" s="59"/>
      <c r="E314" s="1">
        <v>1</v>
      </c>
      <c r="F314" s="1" t="s">
        <v>1640</v>
      </c>
      <c r="G314" s="1" t="s">
        <v>1641</v>
      </c>
      <c r="H314" s="1" t="s">
        <v>1642</v>
      </c>
      <c r="I314" s="1" t="s">
        <v>1633</v>
      </c>
      <c r="J314" s="1"/>
      <c r="K314" s="1" t="s">
        <v>1293</v>
      </c>
      <c r="L314" s="1">
        <v>2003</v>
      </c>
    </row>
    <row r="315" spans="1:12" x14ac:dyDescent="0.15">
      <c r="A315" s="67"/>
      <c r="B315" s="61"/>
      <c r="C315" s="61"/>
      <c r="D315" s="59"/>
      <c r="E315" s="1">
        <v>1</v>
      </c>
      <c r="F315" s="1" t="s">
        <v>1643</v>
      </c>
      <c r="G315" s="1" t="s">
        <v>1644</v>
      </c>
      <c r="H315" s="1" t="s">
        <v>1645</v>
      </c>
      <c r="I315" s="1" t="s">
        <v>1633</v>
      </c>
      <c r="J315" s="1"/>
      <c r="K315" s="1" t="s">
        <v>1293</v>
      </c>
      <c r="L315" s="1">
        <v>2003</v>
      </c>
    </row>
    <row r="316" spans="1:12" ht="15" customHeight="1" x14ac:dyDescent="0.15">
      <c r="A316" s="67"/>
      <c r="B316" s="61"/>
      <c r="C316" s="61"/>
      <c r="D316" s="59"/>
      <c r="E316" s="1">
        <v>1</v>
      </c>
      <c r="F316" s="1" t="s">
        <v>1646</v>
      </c>
      <c r="G316" s="1" t="s">
        <v>1647</v>
      </c>
      <c r="H316" s="1" t="s">
        <v>1648</v>
      </c>
      <c r="I316" s="1" t="s">
        <v>1633</v>
      </c>
      <c r="J316" s="1"/>
      <c r="K316" s="1" t="s">
        <v>1293</v>
      </c>
      <c r="L316" s="1">
        <v>2003</v>
      </c>
    </row>
    <row r="317" spans="1:12" ht="15" customHeight="1" x14ac:dyDescent="0.15">
      <c r="A317" s="67"/>
      <c r="B317" s="61"/>
      <c r="C317" s="61"/>
      <c r="D317" s="59"/>
      <c r="E317" s="1">
        <v>1</v>
      </c>
      <c r="F317" s="1" t="s">
        <v>1649</v>
      </c>
      <c r="G317" s="1" t="s">
        <v>1650</v>
      </c>
      <c r="H317" s="1" t="s">
        <v>1651</v>
      </c>
      <c r="I317" s="1" t="s">
        <v>1633</v>
      </c>
      <c r="J317" s="1"/>
      <c r="K317" s="1" t="s">
        <v>1293</v>
      </c>
      <c r="L317" s="1">
        <v>2003</v>
      </c>
    </row>
    <row r="318" spans="1:12" x14ac:dyDescent="0.15">
      <c r="A318" s="67"/>
      <c r="B318" s="61"/>
      <c r="C318" s="61"/>
      <c r="D318" s="59"/>
      <c r="E318" s="1">
        <v>1</v>
      </c>
      <c r="F318" s="1" t="s">
        <v>1652</v>
      </c>
      <c r="G318" s="1" t="s">
        <v>1653</v>
      </c>
      <c r="H318" s="1" t="s">
        <v>1654</v>
      </c>
      <c r="I318" s="1" t="s">
        <v>1633</v>
      </c>
      <c r="J318" s="1"/>
      <c r="K318" s="1" t="s">
        <v>1293</v>
      </c>
      <c r="L318" s="1">
        <v>2003</v>
      </c>
    </row>
    <row r="319" spans="1:12" x14ac:dyDescent="0.15">
      <c r="A319" s="67"/>
      <c r="B319" s="61"/>
      <c r="C319" s="61"/>
      <c r="D319" s="59"/>
      <c r="E319" s="1">
        <v>1</v>
      </c>
      <c r="F319" s="1" t="s">
        <v>1655</v>
      </c>
      <c r="G319" s="1" t="s">
        <v>1656</v>
      </c>
      <c r="H319" s="1" t="s">
        <v>1657</v>
      </c>
      <c r="I319" s="1" t="s">
        <v>1633</v>
      </c>
      <c r="J319" s="1"/>
      <c r="K319" s="1" t="s">
        <v>1293</v>
      </c>
      <c r="L319" s="1">
        <v>2003</v>
      </c>
    </row>
    <row r="320" spans="1:12" x14ac:dyDescent="0.15">
      <c r="A320" s="67"/>
      <c r="B320" s="61"/>
      <c r="C320" s="61"/>
      <c r="D320" s="59"/>
      <c r="E320" s="1">
        <v>1</v>
      </c>
      <c r="F320" s="1" t="s">
        <v>1658</v>
      </c>
      <c r="G320" s="1" t="s">
        <v>1659</v>
      </c>
      <c r="H320" s="1" t="s">
        <v>1660</v>
      </c>
      <c r="I320" s="1" t="s">
        <v>1633</v>
      </c>
      <c r="J320" s="1"/>
      <c r="K320" s="1" t="s">
        <v>1293</v>
      </c>
      <c r="L320" s="1">
        <v>2003</v>
      </c>
    </row>
    <row r="321" spans="1:12" ht="12.75" customHeight="1" x14ac:dyDescent="0.15">
      <c r="A321" s="67"/>
      <c r="B321" s="61"/>
      <c r="C321" s="61"/>
      <c r="D321" s="59"/>
      <c r="E321" s="1">
        <v>1</v>
      </c>
      <c r="F321" s="1" t="s">
        <v>1661</v>
      </c>
      <c r="G321" s="1" t="s">
        <v>1662</v>
      </c>
      <c r="H321" s="1" t="s">
        <v>1663</v>
      </c>
      <c r="I321" s="1" t="s">
        <v>1633</v>
      </c>
      <c r="J321" s="1"/>
      <c r="K321" s="1" t="s">
        <v>1293</v>
      </c>
      <c r="L321" s="1">
        <v>2003</v>
      </c>
    </row>
    <row r="322" spans="1:12" ht="12.75" customHeight="1" x14ac:dyDescent="0.15">
      <c r="A322" s="67"/>
      <c r="B322" s="61"/>
      <c r="C322" s="61"/>
      <c r="D322" s="59"/>
      <c r="E322" s="1">
        <v>1</v>
      </c>
      <c r="F322" s="1" t="s">
        <v>1664</v>
      </c>
      <c r="G322" s="1" t="s">
        <v>1665</v>
      </c>
      <c r="H322" s="1" t="s">
        <v>1666</v>
      </c>
      <c r="I322" s="1" t="s">
        <v>1633</v>
      </c>
      <c r="J322" s="1"/>
      <c r="K322" s="1" t="s">
        <v>1293</v>
      </c>
      <c r="L322" s="1">
        <v>2003</v>
      </c>
    </row>
    <row r="323" spans="1:12" x14ac:dyDescent="0.15">
      <c r="A323" s="67"/>
      <c r="B323" s="61"/>
      <c r="C323" s="61"/>
      <c r="D323" s="59"/>
      <c r="E323" s="1">
        <v>1</v>
      </c>
      <c r="F323" s="1" t="s">
        <v>1667</v>
      </c>
      <c r="G323" s="1" t="s">
        <v>1668</v>
      </c>
      <c r="H323" s="1" t="s">
        <v>1669</v>
      </c>
      <c r="I323" s="1" t="s">
        <v>1633</v>
      </c>
      <c r="J323" s="1"/>
      <c r="K323" s="1" t="s">
        <v>1293</v>
      </c>
      <c r="L323" s="1">
        <v>2003</v>
      </c>
    </row>
    <row r="324" spans="1:12" x14ac:dyDescent="0.15">
      <c r="A324" s="67"/>
      <c r="B324" s="61"/>
      <c r="C324" s="61"/>
      <c r="D324" s="59"/>
      <c r="E324" s="1">
        <v>1</v>
      </c>
      <c r="F324" s="1" t="s">
        <v>1670</v>
      </c>
      <c r="G324" s="1" t="s">
        <v>1671</v>
      </c>
      <c r="H324" s="1" t="s">
        <v>1672</v>
      </c>
      <c r="I324" s="1" t="s">
        <v>1633</v>
      </c>
      <c r="J324" s="1"/>
      <c r="K324" s="1" t="s">
        <v>1293</v>
      </c>
      <c r="L324" s="1">
        <v>2003</v>
      </c>
    </row>
    <row r="325" spans="1:12" x14ac:dyDescent="0.15">
      <c r="A325" s="67"/>
      <c r="B325" s="61"/>
      <c r="C325" s="61"/>
      <c r="D325" s="59"/>
      <c r="E325" s="1">
        <v>1</v>
      </c>
      <c r="F325" s="1" t="s">
        <v>1673</v>
      </c>
      <c r="G325" s="1" t="s">
        <v>1674</v>
      </c>
      <c r="H325" s="1" t="s">
        <v>1675</v>
      </c>
      <c r="I325" s="1" t="s">
        <v>1633</v>
      </c>
      <c r="J325" s="1"/>
      <c r="K325" s="1" t="s">
        <v>1293</v>
      </c>
      <c r="L325" s="1">
        <v>2003</v>
      </c>
    </row>
    <row r="326" spans="1:12" x14ac:dyDescent="0.15">
      <c r="A326" s="67"/>
      <c r="B326" s="61"/>
      <c r="C326" s="61"/>
      <c r="D326" s="59"/>
      <c r="E326" s="1">
        <v>1</v>
      </c>
      <c r="F326" s="1" t="s">
        <v>1676</v>
      </c>
      <c r="G326" s="1" t="s">
        <v>1677</v>
      </c>
      <c r="H326" s="1" t="s">
        <v>1678</v>
      </c>
      <c r="I326" s="1" t="s">
        <v>1633</v>
      </c>
      <c r="J326" s="1"/>
      <c r="K326" s="1" t="s">
        <v>1293</v>
      </c>
      <c r="L326" s="1">
        <v>2003</v>
      </c>
    </row>
    <row r="327" spans="1:12" x14ac:dyDescent="0.15">
      <c r="A327" s="67"/>
      <c r="B327" s="61"/>
      <c r="C327" s="61"/>
      <c r="D327" s="59"/>
      <c r="E327" s="1">
        <v>1</v>
      </c>
      <c r="F327" s="1" t="s">
        <v>1679</v>
      </c>
      <c r="G327" s="1" t="s">
        <v>1680</v>
      </c>
      <c r="H327" s="1" t="s">
        <v>1681</v>
      </c>
      <c r="I327" s="1"/>
      <c r="J327" s="1"/>
      <c r="K327" s="1" t="s">
        <v>1261</v>
      </c>
      <c r="L327" s="1">
        <v>2009</v>
      </c>
    </row>
    <row r="328" spans="1:12" x14ac:dyDescent="0.15">
      <c r="A328" s="67"/>
      <c r="B328" s="61"/>
      <c r="C328" s="61"/>
      <c r="D328" s="59"/>
      <c r="E328" s="1">
        <v>1</v>
      </c>
      <c r="F328" s="1" t="s">
        <v>1682</v>
      </c>
      <c r="G328" s="1" t="s">
        <v>1683</v>
      </c>
      <c r="H328" s="1" t="s">
        <v>1684</v>
      </c>
      <c r="I328" s="1"/>
      <c r="J328" s="1"/>
      <c r="K328" s="1" t="s">
        <v>1261</v>
      </c>
      <c r="L328" s="1">
        <v>2009</v>
      </c>
    </row>
    <row r="329" spans="1:12" x14ac:dyDescent="0.15">
      <c r="A329" s="67"/>
      <c r="B329" s="61"/>
      <c r="C329" s="61"/>
      <c r="D329" s="59"/>
      <c r="E329" s="1">
        <v>1</v>
      </c>
      <c r="F329" s="1" t="s">
        <v>1685</v>
      </c>
      <c r="G329" s="1" t="s">
        <v>1686</v>
      </c>
      <c r="H329" s="1" t="s">
        <v>1687</v>
      </c>
      <c r="I329" s="1"/>
      <c r="J329" s="1"/>
      <c r="K329" s="1" t="s">
        <v>1261</v>
      </c>
      <c r="L329" s="1">
        <v>2009</v>
      </c>
    </row>
    <row r="330" spans="1:12" x14ac:dyDescent="0.15">
      <c r="A330" s="67"/>
      <c r="B330" s="61"/>
      <c r="C330" s="61"/>
      <c r="D330" s="59"/>
      <c r="E330" s="1">
        <v>1</v>
      </c>
      <c r="F330" s="1" t="s">
        <v>1688</v>
      </c>
      <c r="G330" s="1" t="s">
        <v>1689</v>
      </c>
      <c r="H330" s="1" t="s">
        <v>1690</v>
      </c>
      <c r="I330" s="1"/>
      <c r="J330" s="1"/>
      <c r="K330" s="1" t="s">
        <v>1261</v>
      </c>
      <c r="L330" s="1">
        <v>2009</v>
      </c>
    </row>
    <row r="331" spans="1:12" x14ac:dyDescent="0.15">
      <c r="A331" s="67"/>
      <c r="B331" s="61"/>
      <c r="C331" s="61"/>
      <c r="D331" s="59"/>
      <c r="E331" s="1">
        <v>1</v>
      </c>
      <c r="F331" s="1" t="s">
        <v>1691</v>
      </c>
      <c r="G331" s="1" t="s">
        <v>1692</v>
      </c>
      <c r="H331" s="1" t="s">
        <v>1693</v>
      </c>
      <c r="I331" s="1"/>
      <c r="J331" s="1"/>
      <c r="K331" s="1" t="s">
        <v>1261</v>
      </c>
      <c r="L331" s="1">
        <v>2009</v>
      </c>
    </row>
    <row r="332" spans="1:12" x14ac:dyDescent="0.15">
      <c r="A332" s="67"/>
      <c r="B332" s="61"/>
      <c r="C332" s="61"/>
      <c r="D332" s="59"/>
      <c r="E332" s="1">
        <v>1</v>
      </c>
      <c r="F332" s="1" t="s">
        <v>1694</v>
      </c>
      <c r="G332" s="1" t="s">
        <v>1695</v>
      </c>
      <c r="H332" s="1" t="s">
        <v>1696</v>
      </c>
      <c r="I332" s="1"/>
      <c r="J332" s="1"/>
      <c r="K332" s="1" t="s">
        <v>1261</v>
      </c>
      <c r="L332" s="1">
        <v>2009</v>
      </c>
    </row>
    <row r="333" spans="1:12" x14ac:dyDescent="0.15">
      <c r="A333" s="67"/>
      <c r="B333" s="61"/>
      <c r="C333" s="61"/>
      <c r="D333" s="59"/>
      <c r="E333" s="1">
        <v>1</v>
      </c>
      <c r="F333" s="1" t="s">
        <v>1697</v>
      </c>
      <c r="G333" s="1" t="s">
        <v>1698</v>
      </c>
      <c r="H333" s="1" t="s">
        <v>1699</v>
      </c>
      <c r="I333" s="1"/>
      <c r="J333" s="1"/>
      <c r="K333" s="1" t="s">
        <v>1261</v>
      </c>
      <c r="L333" s="1">
        <v>2009</v>
      </c>
    </row>
    <row r="334" spans="1:12" x14ac:dyDescent="0.15">
      <c r="A334" s="67"/>
      <c r="B334" s="61"/>
      <c r="C334" s="61"/>
      <c r="D334" s="59"/>
      <c r="E334" s="1">
        <v>1</v>
      </c>
      <c r="F334" s="1" t="s">
        <v>1700</v>
      </c>
      <c r="G334" s="1" t="s">
        <v>1701</v>
      </c>
      <c r="H334" s="1" t="s">
        <v>1702</v>
      </c>
      <c r="I334" s="1"/>
      <c r="J334" s="1"/>
      <c r="K334" s="1" t="s">
        <v>1261</v>
      </c>
      <c r="L334" s="1">
        <v>2009</v>
      </c>
    </row>
    <row r="335" spans="1:12" x14ac:dyDescent="0.15">
      <c r="A335" s="67"/>
      <c r="B335" s="61"/>
      <c r="C335" s="61"/>
      <c r="D335" s="59"/>
      <c r="E335" s="1">
        <v>1</v>
      </c>
      <c r="F335" s="1" t="s">
        <v>1703</v>
      </c>
      <c r="G335" s="1" t="s">
        <v>1704</v>
      </c>
      <c r="H335" s="1" t="s">
        <v>1705</v>
      </c>
      <c r="I335" s="1"/>
      <c r="J335" s="1"/>
      <c r="K335" s="1" t="s">
        <v>1261</v>
      </c>
      <c r="L335" s="1">
        <v>2009</v>
      </c>
    </row>
    <row r="336" spans="1:12" x14ac:dyDescent="0.15">
      <c r="A336" s="67"/>
      <c r="B336" s="61"/>
      <c r="C336" s="61"/>
      <c r="D336" s="59"/>
      <c r="E336" s="1">
        <v>1</v>
      </c>
      <c r="F336" s="1" t="s">
        <v>1706</v>
      </c>
      <c r="G336" s="1" t="s">
        <v>1707</v>
      </c>
      <c r="H336" s="1" t="s">
        <v>1708</v>
      </c>
      <c r="I336" s="1"/>
      <c r="J336" s="1"/>
      <c r="K336" s="1" t="s">
        <v>1261</v>
      </c>
      <c r="L336" s="1">
        <v>2009</v>
      </c>
    </row>
    <row r="337" spans="1:12" x14ac:dyDescent="0.15">
      <c r="A337" s="67"/>
      <c r="B337" s="61"/>
      <c r="C337" s="61"/>
      <c r="D337" s="59"/>
      <c r="E337" s="1">
        <v>1</v>
      </c>
      <c r="F337" s="1" t="s">
        <v>1709</v>
      </c>
      <c r="G337" s="1" t="s">
        <v>1710</v>
      </c>
      <c r="H337" s="1" t="s">
        <v>1711</v>
      </c>
      <c r="I337" s="1"/>
      <c r="J337" s="1"/>
      <c r="K337" s="1" t="s">
        <v>1261</v>
      </c>
      <c r="L337" s="1">
        <v>2010</v>
      </c>
    </row>
    <row r="338" spans="1:12" x14ac:dyDescent="0.15">
      <c r="A338" s="67"/>
      <c r="B338" s="61"/>
      <c r="C338" s="61"/>
      <c r="D338" s="59"/>
      <c r="E338" s="1">
        <v>1</v>
      </c>
      <c r="F338" s="1" t="s">
        <v>1712</v>
      </c>
      <c r="G338" s="1" t="s">
        <v>1713</v>
      </c>
      <c r="H338" s="1" t="s">
        <v>1714</v>
      </c>
      <c r="I338" s="1"/>
      <c r="J338" s="1"/>
      <c r="K338" s="1" t="s">
        <v>1261</v>
      </c>
      <c r="L338" s="1">
        <v>2010</v>
      </c>
    </row>
    <row r="339" spans="1:12" x14ac:dyDescent="0.15">
      <c r="A339" s="67"/>
      <c r="B339" s="61"/>
      <c r="C339" s="61"/>
      <c r="D339" s="59"/>
      <c r="E339" s="1">
        <v>1</v>
      </c>
      <c r="F339" s="1" t="s">
        <v>1715</v>
      </c>
      <c r="G339" s="1" t="s">
        <v>1716</v>
      </c>
      <c r="H339" s="1" t="s">
        <v>1717</v>
      </c>
      <c r="I339" s="1"/>
      <c r="J339" s="1"/>
      <c r="K339" s="1" t="s">
        <v>1261</v>
      </c>
      <c r="L339" s="1">
        <v>2010</v>
      </c>
    </row>
    <row r="340" spans="1:12" x14ac:dyDescent="0.15">
      <c r="A340" s="67"/>
      <c r="B340" s="61"/>
      <c r="C340" s="61"/>
      <c r="D340" s="59"/>
      <c r="E340" s="1">
        <v>1</v>
      </c>
      <c r="F340" s="1" t="s">
        <v>1721</v>
      </c>
      <c r="G340" s="1" t="s">
        <v>1722</v>
      </c>
      <c r="H340" s="1" t="s">
        <v>1723</v>
      </c>
      <c r="I340" s="1"/>
      <c r="J340" s="1"/>
      <c r="K340" s="1" t="s">
        <v>1261</v>
      </c>
      <c r="L340" s="1">
        <v>2010</v>
      </c>
    </row>
    <row r="341" spans="1:12" x14ac:dyDescent="0.15">
      <c r="A341" s="67"/>
      <c r="B341" s="61"/>
      <c r="C341" s="61"/>
      <c r="D341" s="59"/>
      <c r="E341" s="1">
        <v>1</v>
      </c>
      <c r="F341" s="1" t="s">
        <v>1724</v>
      </c>
      <c r="G341" s="1" t="s">
        <v>1725</v>
      </c>
      <c r="H341" s="1" t="s">
        <v>1726</v>
      </c>
      <c r="I341" s="1"/>
      <c r="J341" s="1"/>
      <c r="K341" s="1" t="s">
        <v>1261</v>
      </c>
      <c r="L341" s="1">
        <v>2010</v>
      </c>
    </row>
    <row r="342" spans="1:12" x14ac:dyDescent="0.15">
      <c r="A342" s="67"/>
      <c r="B342" s="61"/>
      <c r="C342" s="61"/>
      <c r="D342" s="59"/>
      <c r="E342" s="1">
        <v>1</v>
      </c>
      <c r="F342" s="1" t="s">
        <v>1727</v>
      </c>
      <c r="G342" s="1" t="s">
        <v>1728</v>
      </c>
      <c r="H342" s="1" t="s">
        <v>1729</v>
      </c>
      <c r="I342" s="1"/>
      <c r="J342" s="1"/>
      <c r="K342" s="1" t="s">
        <v>1261</v>
      </c>
      <c r="L342" s="1">
        <v>2010</v>
      </c>
    </row>
    <row r="343" spans="1:12" x14ac:dyDescent="0.15">
      <c r="A343" s="67"/>
      <c r="B343" s="61"/>
      <c r="C343" s="61"/>
      <c r="D343" s="59"/>
      <c r="E343" s="1">
        <v>1</v>
      </c>
      <c r="F343" s="1" t="s">
        <v>1730</v>
      </c>
      <c r="G343" s="1" t="s">
        <v>1731</v>
      </c>
      <c r="H343" s="1" t="s">
        <v>1732</v>
      </c>
      <c r="I343" s="1"/>
      <c r="J343" s="1"/>
      <c r="K343" s="1" t="s">
        <v>1261</v>
      </c>
      <c r="L343" s="1">
        <v>2010</v>
      </c>
    </row>
    <row r="344" spans="1:12" x14ac:dyDescent="0.15">
      <c r="A344" s="67"/>
      <c r="B344" s="61"/>
      <c r="C344" s="61"/>
      <c r="D344" s="59"/>
      <c r="E344" s="1">
        <v>1</v>
      </c>
      <c r="F344" s="1" t="s">
        <v>1733</v>
      </c>
      <c r="G344" s="1" t="s">
        <v>1734</v>
      </c>
      <c r="H344" s="1" t="s">
        <v>1735</v>
      </c>
      <c r="I344" s="1"/>
      <c r="J344" s="1"/>
      <c r="K344" s="1" t="s">
        <v>1261</v>
      </c>
      <c r="L344" s="1">
        <v>2010</v>
      </c>
    </row>
    <row r="345" spans="1:12" x14ac:dyDescent="0.15">
      <c r="A345" s="67"/>
      <c r="B345" s="61"/>
      <c r="C345" s="61"/>
      <c r="D345" s="59"/>
      <c r="E345" s="1">
        <v>1</v>
      </c>
      <c r="F345" s="1" t="s">
        <v>1736</v>
      </c>
      <c r="G345" s="1" t="s">
        <v>1737</v>
      </c>
      <c r="H345" s="1" t="s">
        <v>1738</v>
      </c>
      <c r="I345" s="1"/>
      <c r="J345" s="1"/>
      <c r="K345" s="1" t="s">
        <v>1261</v>
      </c>
      <c r="L345" s="1">
        <v>2010</v>
      </c>
    </row>
    <row r="346" spans="1:12" x14ac:dyDescent="0.15">
      <c r="A346" s="67"/>
      <c r="B346" s="61"/>
      <c r="C346" s="61"/>
      <c r="D346" s="59"/>
      <c r="E346" s="1">
        <v>1</v>
      </c>
      <c r="F346" s="1" t="s">
        <v>1739</v>
      </c>
      <c r="G346" s="1" t="s">
        <v>1740</v>
      </c>
      <c r="H346" s="1" t="s">
        <v>1741</v>
      </c>
      <c r="I346" s="1"/>
      <c r="J346" s="1"/>
      <c r="K346" s="1" t="s">
        <v>1261</v>
      </c>
      <c r="L346" s="1">
        <v>2011</v>
      </c>
    </row>
    <row r="347" spans="1:12" x14ac:dyDescent="0.15">
      <c r="A347" s="67"/>
      <c r="B347" s="61"/>
      <c r="C347" s="61"/>
      <c r="D347" s="59"/>
      <c r="E347" s="1">
        <v>1</v>
      </c>
      <c r="F347" s="1" t="s">
        <v>1745</v>
      </c>
      <c r="G347" s="1" t="s">
        <v>1746</v>
      </c>
      <c r="H347" s="1" t="s">
        <v>1747</v>
      </c>
      <c r="I347" s="1"/>
      <c r="J347" s="1"/>
      <c r="K347" s="1" t="s">
        <v>1261</v>
      </c>
      <c r="L347" s="1">
        <v>2011</v>
      </c>
    </row>
    <row r="348" spans="1:12" x14ac:dyDescent="0.15">
      <c r="A348" s="67"/>
      <c r="B348" s="61"/>
      <c r="C348" s="61"/>
      <c r="D348" s="59"/>
      <c r="E348" s="1">
        <v>1</v>
      </c>
      <c r="F348" s="1" t="s">
        <v>1748</v>
      </c>
      <c r="G348" s="1" t="s">
        <v>1749</v>
      </c>
      <c r="H348" s="1" t="s">
        <v>1750</v>
      </c>
      <c r="I348" s="1"/>
      <c r="J348" s="1"/>
      <c r="K348" s="1" t="s">
        <v>1261</v>
      </c>
      <c r="L348" s="1">
        <v>2011</v>
      </c>
    </row>
    <row r="349" spans="1:12" x14ac:dyDescent="0.15">
      <c r="A349" s="67"/>
      <c r="B349" s="61"/>
      <c r="C349" s="61"/>
      <c r="D349" s="59"/>
      <c r="E349" s="1">
        <v>1</v>
      </c>
      <c r="F349" s="1" t="s">
        <v>1751</v>
      </c>
      <c r="G349" s="1" t="s">
        <v>1752</v>
      </c>
      <c r="H349" s="1" t="s">
        <v>1753</v>
      </c>
      <c r="I349" s="1"/>
      <c r="J349" s="1"/>
      <c r="K349" s="1" t="s">
        <v>1261</v>
      </c>
      <c r="L349" s="1">
        <v>2011</v>
      </c>
    </row>
    <row r="350" spans="1:12" x14ac:dyDescent="0.15">
      <c r="A350" s="67"/>
      <c r="B350" s="61"/>
      <c r="C350" s="61"/>
      <c r="D350" s="59"/>
      <c r="E350" s="1">
        <v>1</v>
      </c>
      <c r="F350" s="1" t="s">
        <v>1754</v>
      </c>
      <c r="G350" s="1" t="s">
        <v>1755</v>
      </c>
      <c r="H350" s="1" t="s">
        <v>1756</v>
      </c>
      <c r="I350" s="1"/>
      <c r="J350" s="1"/>
      <c r="K350" s="1" t="s">
        <v>1261</v>
      </c>
      <c r="L350" s="1">
        <v>2012</v>
      </c>
    </row>
    <row r="351" spans="1:12" x14ac:dyDescent="0.15">
      <c r="A351" s="67"/>
      <c r="B351" s="61"/>
      <c r="C351" s="61"/>
      <c r="D351" s="59"/>
      <c r="E351" s="1">
        <v>1</v>
      </c>
      <c r="F351" s="1" t="s">
        <v>1757</v>
      </c>
      <c r="G351" s="1" t="s">
        <v>1758</v>
      </c>
      <c r="H351" s="1" t="s">
        <v>1759</v>
      </c>
      <c r="I351" s="1"/>
      <c r="J351" s="1"/>
      <c r="K351" s="1" t="s">
        <v>1261</v>
      </c>
      <c r="L351" s="1">
        <v>2012</v>
      </c>
    </row>
    <row r="352" spans="1:12" x14ac:dyDescent="0.15">
      <c r="A352" s="67"/>
      <c r="B352" s="61"/>
      <c r="C352" s="61"/>
      <c r="D352" s="59"/>
      <c r="E352" s="1">
        <v>1</v>
      </c>
      <c r="F352" s="1" t="s">
        <v>1760</v>
      </c>
      <c r="G352" s="1" t="s">
        <v>1761</v>
      </c>
      <c r="H352" s="1" t="s">
        <v>1762</v>
      </c>
      <c r="I352" s="1"/>
      <c r="J352" s="1"/>
      <c r="K352" s="1" t="s">
        <v>1261</v>
      </c>
      <c r="L352" s="1">
        <v>2012</v>
      </c>
    </row>
    <row r="353" spans="1:12" x14ac:dyDescent="0.15">
      <c r="A353" s="67"/>
      <c r="B353" s="61"/>
      <c r="C353" s="61"/>
      <c r="D353" s="59"/>
      <c r="E353" s="1">
        <v>1</v>
      </c>
      <c r="F353" s="1" t="s">
        <v>1763</v>
      </c>
      <c r="G353" s="1" t="s">
        <v>1764</v>
      </c>
      <c r="H353" s="1" t="s">
        <v>1765</v>
      </c>
      <c r="I353" s="1"/>
      <c r="J353" s="1"/>
      <c r="K353" s="1" t="s">
        <v>1261</v>
      </c>
      <c r="L353" s="1">
        <v>2012</v>
      </c>
    </row>
    <row r="354" spans="1:12" x14ac:dyDescent="0.15">
      <c r="A354" s="68"/>
      <c r="B354" s="61"/>
      <c r="C354" s="61"/>
      <c r="D354" s="59"/>
      <c r="E354" s="1">
        <v>1</v>
      </c>
      <c r="F354" s="1" t="s">
        <v>1766</v>
      </c>
      <c r="G354" s="1" t="s">
        <v>1767</v>
      </c>
      <c r="H354" s="1" t="s">
        <v>1768</v>
      </c>
      <c r="I354" s="1"/>
      <c r="J354" s="1"/>
      <c r="K354" s="1" t="s">
        <v>1261</v>
      </c>
      <c r="L354" s="1">
        <v>2012</v>
      </c>
    </row>
    <row r="355" spans="1:12" x14ac:dyDescent="0.15">
      <c r="A355" s="66">
        <v>65</v>
      </c>
      <c r="B355" s="61" t="s">
        <v>1814</v>
      </c>
      <c r="C355" s="61" t="s">
        <v>1815</v>
      </c>
      <c r="D355" s="59">
        <f>SUM(E355:E395)</f>
        <v>41</v>
      </c>
      <c r="E355" s="1">
        <v>1</v>
      </c>
      <c r="F355" s="1" t="s">
        <v>1630</v>
      </c>
      <c r="G355" s="1" t="s">
        <v>1631</v>
      </c>
      <c r="H355" s="1" t="s">
        <v>1632</v>
      </c>
      <c r="I355" s="1" t="s">
        <v>1633</v>
      </c>
      <c r="J355" s="1"/>
      <c r="K355" s="1" t="s">
        <v>1293</v>
      </c>
      <c r="L355" s="1">
        <v>2003</v>
      </c>
    </row>
    <row r="356" spans="1:12" x14ac:dyDescent="0.15">
      <c r="A356" s="67"/>
      <c r="B356" s="61"/>
      <c r="C356" s="61"/>
      <c r="D356" s="59"/>
      <c r="E356" s="1">
        <v>1</v>
      </c>
      <c r="F356" s="1" t="s">
        <v>1634</v>
      </c>
      <c r="G356" s="1" t="s">
        <v>1635</v>
      </c>
      <c r="H356" s="1" t="s">
        <v>1636</v>
      </c>
      <c r="I356" s="1" t="s">
        <v>1633</v>
      </c>
      <c r="J356" s="1"/>
      <c r="K356" s="1" t="s">
        <v>1293</v>
      </c>
      <c r="L356" s="1">
        <v>2003</v>
      </c>
    </row>
    <row r="357" spans="1:12" x14ac:dyDescent="0.15">
      <c r="A357" s="67"/>
      <c r="B357" s="61"/>
      <c r="C357" s="61"/>
      <c r="D357" s="59"/>
      <c r="E357" s="1">
        <v>1</v>
      </c>
      <c r="F357" s="1" t="s">
        <v>1637</v>
      </c>
      <c r="G357" s="1" t="s">
        <v>1638</v>
      </c>
      <c r="H357" s="1" t="s">
        <v>1639</v>
      </c>
      <c r="I357" s="1" t="s">
        <v>1633</v>
      </c>
      <c r="J357" s="1"/>
      <c r="K357" s="1" t="s">
        <v>1293</v>
      </c>
      <c r="L357" s="1">
        <v>2003</v>
      </c>
    </row>
    <row r="358" spans="1:12" x14ac:dyDescent="0.15">
      <c r="A358" s="67"/>
      <c r="B358" s="61"/>
      <c r="C358" s="61"/>
      <c r="D358" s="59"/>
      <c r="E358" s="1">
        <v>1</v>
      </c>
      <c r="F358" s="1" t="s">
        <v>1640</v>
      </c>
      <c r="G358" s="1" t="s">
        <v>1641</v>
      </c>
      <c r="H358" s="1" t="s">
        <v>1642</v>
      </c>
      <c r="I358" s="1" t="s">
        <v>1633</v>
      </c>
      <c r="J358" s="1"/>
      <c r="K358" s="1" t="s">
        <v>1293</v>
      </c>
      <c r="L358" s="1">
        <v>2003</v>
      </c>
    </row>
    <row r="359" spans="1:12" x14ac:dyDescent="0.15">
      <c r="A359" s="67"/>
      <c r="B359" s="61"/>
      <c r="C359" s="61"/>
      <c r="D359" s="59"/>
      <c r="E359" s="1">
        <v>1</v>
      </c>
      <c r="F359" s="1" t="s">
        <v>1643</v>
      </c>
      <c r="G359" s="1" t="s">
        <v>1644</v>
      </c>
      <c r="H359" s="1" t="s">
        <v>1645</v>
      </c>
      <c r="I359" s="1" t="s">
        <v>1633</v>
      </c>
      <c r="J359" s="1"/>
      <c r="K359" s="1" t="s">
        <v>1293</v>
      </c>
      <c r="L359" s="1">
        <v>2003</v>
      </c>
    </row>
    <row r="360" spans="1:12" ht="15" customHeight="1" x14ac:dyDescent="0.15">
      <c r="A360" s="67"/>
      <c r="B360" s="61"/>
      <c r="C360" s="61"/>
      <c r="D360" s="59"/>
      <c r="E360" s="1">
        <v>1</v>
      </c>
      <c r="F360" s="1" t="s">
        <v>1646</v>
      </c>
      <c r="G360" s="1" t="s">
        <v>1647</v>
      </c>
      <c r="H360" s="1" t="s">
        <v>1648</v>
      </c>
      <c r="I360" s="1" t="s">
        <v>1633</v>
      </c>
      <c r="J360" s="1"/>
      <c r="K360" s="1" t="s">
        <v>1293</v>
      </c>
      <c r="L360" s="1">
        <v>2003</v>
      </c>
    </row>
    <row r="361" spans="1:12" ht="15" customHeight="1" x14ac:dyDescent="0.15">
      <c r="A361" s="67"/>
      <c r="B361" s="61"/>
      <c r="C361" s="61"/>
      <c r="D361" s="59"/>
      <c r="E361" s="1">
        <v>1</v>
      </c>
      <c r="F361" s="1" t="s">
        <v>1649</v>
      </c>
      <c r="G361" s="1" t="s">
        <v>1650</v>
      </c>
      <c r="H361" s="1" t="s">
        <v>1651</v>
      </c>
      <c r="I361" s="1" t="s">
        <v>1633</v>
      </c>
      <c r="J361" s="1"/>
      <c r="K361" s="1" t="s">
        <v>1293</v>
      </c>
      <c r="L361" s="1">
        <v>2003</v>
      </c>
    </row>
    <row r="362" spans="1:12" x14ac:dyDescent="0.15">
      <c r="A362" s="67"/>
      <c r="B362" s="61"/>
      <c r="C362" s="61"/>
      <c r="D362" s="59"/>
      <c r="E362" s="1">
        <v>1</v>
      </c>
      <c r="F362" s="1" t="s">
        <v>1652</v>
      </c>
      <c r="G362" s="1" t="s">
        <v>1653</v>
      </c>
      <c r="H362" s="1" t="s">
        <v>1654</v>
      </c>
      <c r="I362" s="1" t="s">
        <v>1633</v>
      </c>
      <c r="J362" s="1"/>
      <c r="K362" s="1" t="s">
        <v>1293</v>
      </c>
      <c r="L362" s="1">
        <v>2003</v>
      </c>
    </row>
    <row r="363" spans="1:12" x14ac:dyDescent="0.15">
      <c r="A363" s="67"/>
      <c r="B363" s="61"/>
      <c r="C363" s="61"/>
      <c r="D363" s="59"/>
      <c r="E363" s="1">
        <v>1</v>
      </c>
      <c r="F363" s="1" t="s">
        <v>1655</v>
      </c>
      <c r="G363" s="1" t="s">
        <v>1656</v>
      </c>
      <c r="H363" s="1" t="s">
        <v>1657</v>
      </c>
      <c r="I363" s="1" t="s">
        <v>1633</v>
      </c>
      <c r="J363" s="1"/>
      <c r="K363" s="1" t="s">
        <v>1293</v>
      </c>
      <c r="L363" s="1">
        <v>2003</v>
      </c>
    </row>
    <row r="364" spans="1:12" x14ac:dyDescent="0.15">
      <c r="A364" s="67"/>
      <c r="B364" s="61"/>
      <c r="C364" s="61"/>
      <c r="D364" s="59"/>
      <c r="E364" s="1">
        <v>1</v>
      </c>
      <c r="F364" s="1" t="s">
        <v>1658</v>
      </c>
      <c r="G364" s="1" t="s">
        <v>1659</v>
      </c>
      <c r="H364" s="1" t="s">
        <v>1660</v>
      </c>
      <c r="I364" s="1" t="s">
        <v>1633</v>
      </c>
      <c r="J364" s="1"/>
      <c r="K364" s="1" t="s">
        <v>1293</v>
      </c>
      <c r="L364" s="1">
        <v>2003</v>
      </c>
    </row>
    <row r="365" spans="1:12" ht="12.75" customHeight="1" x14ac:dyDescent="0.15">
      <c r="A365" s="67"/>
      <c r="B365" s="61"/>
      <c r="C365" s="61"/>
      <c r="D365" s="59"/>
      <c r="E365" s="1">
        <v>1</v>
      </c>
      <c r="F365" s="1" t="s">
        <v>1661</v>
      </c>
      <c r="G365" s="1" t="s">
        <v>1662</v>
      </c>
      <c r="H365" s="1" t="s">
        <v>1663</v>
      </c>
      <c r="I365" s="1" t="s">
        <v>1633</v>
      </c>
      <c r="J365" s="1"/>
      <c r="K365" s="1" t="s">
        <v>1293</v>
      </c>
      <c r="L365" s="1">
        <v>2003</v>
      </c>
    </row>
    <row r="366" spans="1:12" ht="12.75" customHeight="1" x14ac:dyDescent="0.15">
      <c r="A366" s="67"/>
      <c r="B366" s="61"/>
      <c r="C366" s="61"/>
      <c r="D366" s="59"/>
      <c r="E366" s="1">
        <v>1</v>
      </c>
      <c r="F366" s="1" t="s">
        <v>1664</v>
      </c>
      <c r="G366" s="1" t="s">
        <v>1665</v>
      </c>
      <c r="H366" s="1" t="s">
        <v>1666</v>
      </c>
      <c r="I366" s="1" t="s">
        <v>1633</v>
      </c>
      <c r="J366" s="1"/>
      <c r="K366" s="1" t="s">
        <v>1293</v>
      </c>
      <c r="L366" s="1">
        <v>2003</v>
      </c>
    </row>
    <row r="367" spans="1:12" x14ac:dyDescent="0.15">
      <c r="A367" s="67"/>
      <c r="B367" s="61"/>
      <c r="C367" s="61"/>
      <c r="D367" s="59"/>
      <c r="E367" s="1">
        <v>1</v>
      </c>
      <c r="F367" s="1" t="s">
        <v>1667</v>
      </c>
      <c r="G367" s="1" t="s">
        <v>1668</v>
      </c>
      <c r="H367" s="1" t="s">
        <v>1669</v>
      </c>
      <c r="I367" s="1" t="s">
        <v>1633</v>
      </c>
      <c r="J367" s="1"/>
      <c r="K367" s="1" t="s">
        <v>1293</v>
      </c>
      <c r="L367" s="1">
        <v>2003</v>
      </c>
    </row>
    <row r="368" spans="1:12" x14ac:dyDescent="0.15">
      <c r="A368" s="67"/>
      <c r="B368" s="61"/>
      <c r="C368" s="61"/>
      <c r="D368" s="59"/>
      <c r="E368" s="1">
        <v>1</v>
      </c>
      <c r="F368" s="1" t="s">
        <v>1670</v>
      </c>
      <c r="G368" s="1" t="s">
        <v>1671</v>
      </c>
      <c r="H368" s="1" t="s">
        <v>1672</v>
      </c>
      <c r="I368" s="1" t="s">
        <v>1633</v>
      </c>
      <c r="J368" s="1"/>
      <c r="K368" s="1" t="s">
        <v>1293</v>
      </c>
      <c r="L368" s="1">
        <v>2003</v>
      </c>
    </row>
    <row r="369" spans="1:12" x14ac:dyDescent="0.15">
      <c r="A369" s="67"/>
      <c r="B369" s="61"/>
      <c r="C369" s="61"/>
      <c r="D369" s="59"/>
      <c r="E369" s="1">
        <v>1</v>
      </c>
      <c r="F369" s="1" t="s">
        <v>1673</v>
      </c>
      <c r="G369" s="1" t="s">
        <v>1674</v>
      </c>
      <c r="H369" s="1" t="s">
        <v>1675</v>
      </c>
      <c r="I369" s="1" t="s">
        <v>1633</v>
      </c>
      <c r="J369" s="1"/>
      <c r="K369" s="1" t="s">
        <v>1293</v>
      </c>
      <c r="L369" s="1">
        <v>2003</v>
      </c>
    </row>
    <row r="370" spans="1:12" x14ac:dyDescent="0.15">
      <c r="A370" s="67"/>
      <c r="B370" s="61"/>
      <c r="C370" s="61"/>
      <c r="D370" s="59"/>
      <c r="E370" s="1">
        <v>1</v>
      </c>
      <c r="F370" s="1" t="s">
        <v>1676</v>
      </c>
      <c r="G370" s="1" t="s">
        <v>1677</v>
      </c>
      <c r="H370" s="1" t="s">
        <v>1678</v>
      </c>
      <c r="I370" s="1" t="s">
        <v>1633</v>
      </c>
      <c r="J370" s="1"/>
      <c r="K370" s="1" t="s">
        <v>1293</v>
      </c>
      <c r="L370" s="1">
        <v>2003</v>
      </c>
    </row>
    <row r="371" spans="1:12" x14ac:dyDescent="0.15">
      <c r="A371" s="67"/>
      <c r="B371" s="61"/>
      <c r="C371" s="61"/>
      <c r="D371" s="59"/>
      <c r="E371" s="1">
        <v>1</v>
      </c>
      <c r="F371" s="1" t="s">
        <v>1682</v>
      </c>
      <c r="G371" s="1" t="s">
        <v>1683</v>
      </c>
      <c r="H371" s="1" t="s">
        <v>1684</v>
      </c>
      <c r="I371" s="1"/>
      <c r="J371" s="1"/>
      <c r="K371" s="1" t="s">
        <v>1261</v>
      </c>
      <c r="L371" s="1">
        <v>2009</v>
      </c>
    </row>
    <row r="372" spans="1:12" x14ac:dyDescent="0.15">
      <c r="A372" s="67"/>
      <c r="B372" s="61"/>
      <c r="C372" s="61"/>
      <c r="D372" s="59"/>
      <c r="E372" s="1">
        <v>1</v>
      </c>
      <c r="F372" s="1" t="s">
        <v>1685</v>
      </c>
      <c r="G372" s="1" t="s">
        <v>1686</v>
      </c>
      <c r="H372" s="1" t="s">
        <v>1687</v>
      </c>
      <c r="I372" s="1"/>
      <c r="J372" s="1"/>
      <c r="K372" s="1" t="s">
        <v>1261</v>
      </c>
      <c r="L372" s="1">
        <v>2009</v>
      </c>
    </row>
    <row r="373" spans="1:12" x14ac:dyDescent="0.15">
      <c r="A373" s="67"/>
      <c r="B373" s="61"/>
      <c r="C373" s="61"/>
      <c r="D373" s="59"/>
      <c r="E373" s="1">
        <v>1</v>
      </c>
      <c r="F373" s="1" t="s">
        <v>1688</v>
      </c>
      <c r="G373" s="1" t="s">
        <v>1689</v>
      </c>
      <c r="H373" s="1" t="s">
        <v>1690</v>
      </c>
      <c r="I373" s="1"/>
      <c r="J373" s="1"/>
      <c r="K373" s="1" t="s">
        <v>1261</v>
      </c>
      <c r="L373" s="1">
        <v>2009</v>
      </c>
    </row>
    <row r="374" spans="1:12" x14ac:dyDescent="0.15">
      <c r="A374" s="67"/>
      <c r="B374" s="61"/>
      <c r="C374" s="61"/>
      <c r="D374" s="59"/>
      <c r="E374" s="1">
        <v>1</v>
      </c>
      <c r="F374" s="1" t="s">
        <v>1694</v>
      </c>
      <c r="G374" s="1" t="s">
        <v>1695</v>
      </c>
      <c r="H374" s="1" t="s">
        <v>1696</v>
      </c>
      <c r="I374" s="1"/>
      <c r="J374" s="1"/>
      <c r="K374" s="1" t="s">
        <v>1261</v>
      </c>
      <c r="L374" s="1">
        <v>2009</v>
      </c>
    </row>
    <row r="375" spans="1:12" x14ac:dyDescent="0.15">
      <c r="A375" s="67"/>
      <c r="B375" s="61"/>
      <c r="C375" s="61"/>
      <c r="D375" s="59"/>
      <c r="E375" s="1">
        <v>1</v>
      </c>
      <c r="F375" s="1" t="s">
        <v>1697</v>
      </c>
      <c r="G375" s="1" t="s">
        <v>1698</v>
      </c>
      <c r="H375" s="1" t="s">
        <v>1699</v>
      </c>
      <c r="I375" s="1"/>
      <c r="J375" s="1"/>
      <c r="K375" s="1" t="s">
        <v>1261</v>
      </c>
      <c r="L375" s="1">
        <v>2009</v>
      </c>
    </row>
    <row r="376" spans="1:12" x14ac:dyDescent="0.15">
      <c r="A376" s="67"/>
      <c r="B376" s="61"/>
      <c r="C376" s="61"/>
      <c r="D376" s="59"/>
      <c r="E376" s="1">
        <v>1</v>
      </c>
      <c r="F376" s="1" t="s">
        <v>1700</v>
      </c>
      <c r="G376" s="1" t="s">
        <v>1701</v>
      </c>
      <c r="H376" s="1" t="s">
        <v>1702</v>
      </c>
      <c r="I376" s="1"/>
      <c r="J376" s="1"/>
      <c r="K376" s="1" t="s">
        <v>1261</v>
      </c>
      <c r="L376" s="1">
        <v>2009</v>
      </c>
    </row>
    <row r="377" spans="1:12" x14ac:dyDescent="0.15">
      <c r="A377" s="67"/>
      <c r="B377" s="61"/>
      <c r="C377" s="61"/>
      <c r="D377" s="59"/>
      <c r="E377" s="1">
        <v>1</v>
      </c>
      <c r="F377" s="1" t="s">
        <v>1703</v>
      </c>
      <c r="G377" s="1" t="s">
        <v>1704</v>
      </c>
      <c r="H377" s="1" t="s">
        <v>1705</v>
      </c>
      <c r="I377" s="1"/>
      <c r="J377" s="1"/>
      <c r="K377" s="1" t="s">
        <v>1261</v>
      </c>
      <c r="L377" s="1">
        <v>2009</v>
      </c>
    </row>
    <row r="378" spans="1:12" x14ac:dyDescent="0.15">
      <c r="A378" s="67"/>
      <c r="B378" s="61"/>
      <c r="C378" s="61"/>
      <c r="D378" s="59"/>
      <c r="E378" s="1">
        <v>1</v>
      </c>
      <c r="F378" s="1" t="s">
        <v>1709</v>
      </c>
      <c r="G378" s="1" t="s">
        <v>1710</v>
      </c>
      <c r="H378" s="1" t="s">
        <v>1711</v>
      </c>
      <c r="I378" s="1"/>
      <c r="J378" s="1"/>
      <c r="K378" s="1" t="s">
        <v>1261</v>
      </c>
      <c r="L378" s="1">
        <v>2010</v>
      </c>
    </row>
    <row r="379" spans="1:12" x14ac:dyDescent="0.15">
      <c r="A379" s="67"/>
      <c r="B379" s="61"/>
      <c r="C379" s="61"/>
      <c r="D379" s="59"/>
      <c r="E379" s="1">
        <v>1</v>
      </c>
      <c r="F379" s="1" t="s">
        <v>1712</v>
      </c>
      <c r="G379" s="1" t="s">
        <v>1713</v>
      </c>
      <c r="H379" s="1" t="s">
        <v>1714</v>
      </c>
      <c r="I379" s="1"/>
      <c r="J379" s="1"/>
      <c r="K379" s="1" t="s">
        <v>1261</v>
      </c>
      <c r="L379" s="1">
        <v>2010</v>
      </c>
    </row>
    <row r="380" spans="1:12" x14ac:dyDescent="0.15">
      <c r="A380" s="67"/>
      <c r="B380" s="61"/>
      <c r="C380" s="61"/>
      <c r="D380" s="59"/>
      <c r="E380" s="1">
        <v>1</v>
      </c>
      <c r="F380" s="1" t="s">
        <v>1715</v>
      </c>
      <c r="G380" s="1" t="s">
        <v>1716</v>
      </c>
      <c r="H380" s="1" t="s">
        <v>1717</v>
      </c>
      <c r="I380" s="1"/>
      <c r="J380" s="1"/>
      <c r="K380" s="1" t="s">
        <v>1261</v>
      </c>
      <c r="L380" s="1">
        <v>2010</v>
      </c>
    </row>
    <row r="381" spans="1:12" x14ac:dyDescent="0.15">
      <c r="A381" s="67"/>
      <c r="B381" s="61"/>
      <c r="C381" s="61"/>
      <c r="D381" s="59"/>
      <c r="E381" s="1">
        <v>1</v>
      </c>
      <c r="F381" s="1" t="s">
        <v>1718</v>
      </c>
      <c r="G381" s="1" t="s">
        <v>1719</v>
      </c>
      <c r="H381" s="1" t="s">
        <v>1720</v>
      </c>
      <c r="I381" s="1"/>
      <c r="J381" s="1"/>
      <c r="K381" s="1" t="s">
        <v>1261</v>
      </c>
      <c r="L381" s="1">
        <v>2010</v>
      </c>
    </row>
    <row r="382" spans="1:12" x14ac:dyDescent="0.15">
      <c r="A382" s="67"/>
      <c r="B382" s="61"/>
      <c r="C382" s="61"/>
      <c r="D382" s="59"/>
      <c r="E382" s="1">
        <v>1</v>
      </c>
      <c r="F382" s="1" t="s">
        <v>1721</v>
      </c>
      <c r="G382" s="1" t="s">
        <v>1722</v>
      </c>
      <c r="H382" s="1" t="s">
        <v>1723</v>
      </c>
      <c r="I382" s="1"/>
      <c r="J382" s="1"/>
      <c r="K382" s="1" t="s">
        <v>1261</v>
      </c>
      <c r="L382" s="1">
        <v>2010</v>
      </c>
    </row>
    <row r="383" spans="1:12" x14ac:dyDescent="0.15">
      <c r="A383" s="67"/>
      <c r="B383" s="61"/>
      <c r="C383" s="61"/>
      <c r="D383" s="59"/>
      <c r="E383" s="1">
        <v>1</v>
      </c>
      <c r="F383" s="1" t="s">
        <v>1724</v>
      </c>
      <c r="G383" s="1" t="s">
        <v>1725</v>
      </c>
      <c r="H383" s="1" t="s">
        <v>1726</v>
      </c>
      <c r="I383" s="1"/>
      <c r="J383" s="1"/>
      <c r="K383" s="1" t="s">
        <v>1261</v>
      </c>
      <c r="L383" s="1">
        <v>2010</v>
      </c>
    </row>
    <row r="384" spans="1:12" x14ac:dyDescent="0.15">
      <c r="A384" s="67"/>
      <c r="B384" s="61"/>
      <c r="C384" s="61"/>
      <c r="D384" s="59"/>
      <c r="E384" s="1">
        <v>1</v>
      </c>
      <c r="F384" s="1" t="s">
        <v>1727</v>
      </c>
      <c r="G384" s="1" t="s">
        <v>1728</v>
      </c>
      <c r="H384" s="1" t="s">
        <v>1729</v>
      </c>
      <c r="I384" s="1"/>
      <c r="J384" s="1"/>
      <c r="K384" s="1" t="s">
        <v>1261</v>
      </c>
      <c r="L384" s="1">
        <v>2010</v>
      </c>
    </row>
    <row r="385" spans="1:12" x14ac:dyDescent="0.15">
      <c r="A385" s="67"/>
      <c r="B385" s="61"/>
      <c r="C385" s="61"/>
      <c r="D385" s="59"/>
      <c r="E385" s="1">
        <v>1</v>
      </c>
      <c r="F385" s="1" t="s">
        <v>1730</v>
      </c>
      <c r="G385" s="1" t="s">
        <v>1731</v>
      </c>
      <c r="H385" s="1" t="s">
        <v>1732</v>
      </c>
      <c r="I385" s="1"/>
      <c r="J385" s="1"/>
      <c r="K385" s="1" t="s">
        <v>1261</v>
      </c>
      <c r="L385" s="1">
        <v>2010</v>
      </c>
    </row>
    <row r="386" spans="1:12" x14ac:dyDescent="0.15">
      <c r="A386" s="67"/>
      <c r="B386" s="61"/>
      <c r="C386" s="61"/>
      <c r="D386" s="59"/>
      <c r="E386" s="1">
        <v>1</v>
      </c>
      <c r="F386" s="1" t="s">
        <v>1733</v>
      </c>
      <c r="G386" s="1" t="s">
        <v>1734</v>
      </c>
      <c r="H386" s="1" t="s">
        <v>1735</v>
      </c>
      <c r="I386" s="1"/>
      <c r="J386" s="1"/>
      <c r="K386" s="1" t="s">
        <v>1261</v>
      </c>
      <c r="L386" s="1">
        <v>2010</v>
      </c>
    </row>
    <row r="387" spans="1:12" x14ac:dyDescent="0.15">
      <c r="A387" s="67"/>
      <c r="B387" s="61"/>
      <c r="C387" s="61"/>
      <c r="D387" s="59"/>
      <c r="E387" s="1">
        <v>1</v>
      </c>
      <c r="F387" s="1" t="s">
        <v>1736</v>
      </c>
      <c r="G387" s="1" t="s">
        <v>1737</v>
      </c>
      <c r="H387" s="1" t="s">
        <v>1738</v>
      </c>
      <c r="I387" s="1"/>
      <c r="J387" s="1"/>
      <c r="K387" s="1" t="s">
        <v>1261</v>
      </c>
      <c r="L387" s="1">
        <v>2010</v>
      </c>
    </row>
    <row r="388" spans="1:12" x14ac:dyDescent="0.15">
      <c r="A388" s="67"/>
      <c r="B388" s="61"/>
      <c r="C388" s="61"/>
      <c r="D388" s="59"/>
      <c r="E388" s="1">
        <v>1</v>
      </c>
      <c r="F388" s="1" t="s">
        <v>1739</v>
      </c>
      <c r="G388" s="1" t="s">
        <v>1740</v>
      </c>
      <c r="H388" s="1" t="s">
        <v>1741</v>
      </c>
      <c r="I388" s="1"/>
      <c r="J388" s="1"/>
      <c r="K388" s="1" t="s">
        <v>1261</v>
      </c>
      <c r="L388" s="1">
        <v>2011</v>
      </c>
    </row>
    <row r="389" spans="1:12" x14ac:dyDescent="0.15">
      <c r="A389" s="67"/>
      <c r="B389" s="61"/>
      <c r="C389" s="61"/>
      <c r="D389" s="59"/>
      <c r="E389" s="1">
        <v>1</v>
      </c>
      <c r="F389" s="1" t="s">
        <v>1742</v>
      </c>
      <c r="G389" s="1" t="s">
        <v>1743</v>
      </c>
      <c r="H389" s="1" t="s">
        <v>1744</v>
      </c>
      <c r="I389" s="1"/>
      <c r="J389" s="1"/>
      <c r="K389" s="1" t="s">
        <v>1261</v>
      </c>
      <c r="L389" s="1">
        <v>2011</v>
      </c>
    </row>
    <row r="390" spans="1:12" x14ac:dyDescent="0.15">
      <c r="A390" s="67"/>
      <c r="B390" s="61"/>
      <c r="C390" s="61"/>
      <c r="D390" s="59"/>
      <c r="E390" s="1">
        <v>1</v>
      </c>
      <c r="F390" s="1" t="s">
        <v>1751</v>
      </c>
      <c r="G390" s="1" t="s">
        <v>1752</v>
      </c>
      <c r="H390" s="1" t="s">
        <v>1753</v>
      </c>
      <c r="I390" s="1"/>
      <c r="J390" s="1"/>
      <c r="K390" s="1" t="s">
        <v>1261</v>
      </c>
      <c r="L390" s="1">
        <v>2011</v>
      </c>
    </row>
    <row r="391" spans="1:12" x14ac:dyDescent="0.15">
      <c r="A391" s="67"/>
      <c r="B391" s="61"/>
      <c r="C391" s="61"/>
      <c r="D391" s="59"/>
      <c r="E391" s="1">
        <v>1</v>
      </c>
      <c r="F391" s="1" t="s">
        <v>1754</v>
      </c>
      <c r="G391" s="1" t="s">
        <v>1755</v>
      </c>
      <c r="H391" s="1" t="s">
        <v>1756</v>
      </c>
      <c r="I391" s="1"/>
      <c r="J391" s="1"/>
      <c r="K391" s="1" t="s">
        <v>1261</v>
      </c>
      <c r="L391" s="1">
        <v>2012</v>
      </c>
    </row>
    <row r="392" spans="1:12" x14ac:dyDescent="0.15">
      <c r="A392" s="67"/>
      <c r="B392" s="61"/>
      <c r="C392" s="61"/>
      <c r="D392" s="59"/>
      <c r="E392" s="1">
        <v>1</v>
      </c>
      <c r="F392" s="1" t="s">
        <v>1757</v>
      </c>
      <c r="G392" s="1" t="s">
        <v>1758</v>
      </c>
      <c r="H392" s="1" t="s">
        <v>1759</v>
      </c>
      <c r="I392" s="1"/>
      <c r="J392" s="1"/>
      <c r="K392" s="1" t="s">
        <v>1261</v>
      </c>
      <c r="L392" s="1">
        <v>2012</v>
      </c>
    </row>
    <row r="393" spans="1:12" x14ac:dyDescent="0.15">
      <c r="A393" s="67"/>
      <c r="B393" s="61"/>
      <c r="C393" s="61"/>
      <c r="D393" s="59"/>
      <c r="E393" s="1">
        <v>1</v>
      </c>
      <c r="F393" s="1" t="s">
        <v>1760</v>
      </c>
      <c r="G393" s="1" t="s">
        <v>1761</v>
      </c>
      <c r="H393" s="1" t="s">
        <v>1762</v>
      </c>
      <c r="I393" s="1"/>
      <c r="J393" s="1"/>
      <c r="K393" s="1" t="s">
        <v>1261</v>
      </c>
      <c r="L393" s="1">
        <v>2012</v>
      </c>
    </row>
    <row r="394" spans="1:12" x14ac:dyDescent="0.15">
      <c r="A394" s="67"/>
      <c r="B394" s="61"/>
      <c r="C394" s="61"/>
      <c r="D394" s="59"/>
      <c r="E394" s="1">
        <v>1</v>
      </c>
      <c r="F394" s="1" t="s">
        <v>1763</v>
      </c>
      <c r="G394" s="1" t="s">
        <v>1764</v>
      </c>
      <c r="H394" s="1" t="s">
        <v>1765</v>
      </c>
      <c r="I394" s="1"/>
      <c r="J394" s="1"/>
      <c r="K394" s="1" t="s">
        <v>1261</v>
      </c>
      <c r="L394" s="1">
        <v>2012</v>
      </c>
    </row>
    <row r="395" spans="1:12" x14ac:dyDescent="0.15">
      <c r="A395" s="68"/>
      <c r="B395" s="61"/>
      <c r="C395" s="61"/>
      <c r="D395" s="59"/>
      <c r="E395" s="1">
        <v>1</v>
      </c>
      <c r="F395" s="1" t="s">
        <v>1766</v>
      </c>
      <c r="G395" s="1" t="s">
        <v>1767</v>
      </c>
      <c r="H395" s="1" t="s">
        <v>1768</v>
      </c>
      <c r="I395" s="1"/>
      <c r="J395" s="1"/>
      <c r="K395" s="1" t="s">
        <v>1261</v>
      </c>
      <c r="L395" s="1">
        <v>2012</v>
      </c>
    </row>
    <row r="396" spans="1:12" x14ac:dyDescent="0.15">
      <c r="A396" s="66">
        <v>66</v>
      </c>
      <c r="B396" s="61" t="s">
        <v>1814</v>
      </c>
      <c r="C396" s="61" t="s">
        <v>1815</v>
      </c>
      <c r="D396" s="59">
        <f>SUM(E396:E441)</f>
        <v>46</v>
      </c>
      <c r="E396" s="1">
        <v>1</v>
      </c>
      <c r="F396" s="1" t="s">
        <v>1630</v>
      </c>
      <c r="G396" s="1" t="s">
        <v>1631</v>
      </c>
      <c r="H396" s="1" t="s">
        <v>1632</v>
      </c>
      <c r="I396" s="1" t="s">
        <v>1633</v>
      </c>
      <c r="J396" s="1"/>
      <c r="K396" s="1" t="s">
        <v>1293</v>
      </c>
      <c r="L396" s="1">
        <v>2003</v>
      </c>
    </row>
    <row r="397" spans="1:12" x14ac:dyDescent="0.15">
      <c r="A397" s="67"/>
      <c r="B397" s="61"/>
      <c r="C397" s="61"/>
      <c r="D397" s="59"/>
      <c r="E397" s="1">
        <v>1</v>
      </c>
      <c r="F397" s="1" t="s">
        <v>1634</v>
      </c>
      <c r="G397" s="1" t="s">
        <v>1635</v>
      </c>
      <c r="H397" s="1" t="s">
        <v>1636</v>
      </c>
      <c r="I397" s="1" t="s">
        <v>1633</v>
      </c>
      <c r="J397" s="1"/>
      <c r="K397" s="1" t="s">
        <v>1293</v>
      </c>
      <c r="L397" s="1">
        <v>2003</v>
      </c>
    </row>
    <row r="398" spans="1:12" x14ac:dyDescent="0.15">
      <c r="A398" s="67"/>
      <c r="B398" s="61"/>
      <c r="C398" s="61"/>
      <c r="D398" s="59"/>
      <c r="E398" s="1">
        <v>1</v>
      </c>
      <c r="F398" s="1" t="s">
        <v>1637</v>
      </c>
      <c r="G398" s="1" t="s">
        <v>1638</v>
      </c>
      <c r="H398" s="1" t="s">
        <v>1639</v>
      </c>
      <c r="I398" s="1" t="s">
        <v>1633</v>
      </c>
      <c r="J398" s="1"/>
      <c r="K398" s="1" t="s">
        <v>1293</v>
      </c>
      <c r="L398" s="1">
        <v>2003</v>
      </c>
    </row>
    <row r="399" spans="1:12" x14ac:dyDescent="0.15">
      <c r="A399" s="67"/>
      <c r="B399" s="61"/>
      <c r="C399" s="61"/>
      <c r="D399" s="59"/>
      <c r="E399" s="1">
        <v>1</v>
      </c>
      <c r="F399" s="1" t="s">
        <v>1640</v>
      </c>
      <c r="G399" s="1" t="s">
        <v>1641</v>
      </c>
      <c r="H399" s="1" t="s">
        <v>1642</v>
      </c>
      <c r="I399" s="1" t="s">
        <v>1633</v>
      </c>
      <c r="J399" s="1"/>
      <c r="K399" s="1" t="s">
        <v>1293</v>
      </c>
      <c r="L399" s="1">
        <v>2003</v>
      </c>
    </row>
    <row r="400" spans="1:12" x14ac:dyDescent="0.15">
      <c r="A400" s="67"/>
      <c r="B400" s="61"/>
      <c r="C400" s="61"/>
      <c r="D400" s="59"/>
      <c r="E400" s="1">
        <v>1</v>
      </c>
      <c r="F400" s="1" t="s">
        <v>1643</v>
      </c>
      <c r="G400" s="1" t="s">
        <v>1644</v>
      </c>
      <c r="H400" s="1" t="s">
        <v>1645</v>
      </c>
      <c r="I400" s="1" t="s">
        <v>1633</v>
      </c>
      <c r="J400" s="1"/>
      <c r="K400" s="1" t="s">
        <v>1293</v>
      </c>
      <c r="L400" s="1">
        <v>2003</v>
      </c>
    </row>
    <row r="401" spans="1:12" ht="15" customHeight="1" x14ac:dyDescent="0.15">
      <c r="A401" s="67"/>
      <c r="B401" s="61"/>
      <c r="C401" s="61"/>
      <c r="D401" s="59"/>
      <c r="E401" s="1">
        <v>1</v>
      </c>
      <c r="F401" s="1" t="s">
        <v>1646</v>
      </c>
      <c r="G401" s="1" t="s">
        <v>1647</v>
      </c>
      <c r="H401" s="1" t="s">
        <v>1648</v>
      </c>
      <c r="I401" s="1" t="s">
        <v>1633</v>
      </c>
      <c r="J401" s="1"/>
      <c r="K401" s="1" t="s">
        <v>1293</v>
      </c>
      <c r="L401" s="1">
        <v>2003</v>
      </c>
    </row>
    <row r="402" spans="1:12" ht="15" customHeight="1" x14ac:dyDescent="0.15">
      <c r="A402" s="67"/>
      <c r="B402" s="61"/>
      <c r="C402" s="61"/>
      <c r="D402" s="59"/>
      <c r="E402" s="1">
        <v>1</v>
      </c>
      <c r="F402" s="1" t="s">
        <v>1649</v>
      </c>
      <c r="G402" s="1" t="s">
        <v>1650</v>
      </c>
      <c r="H402" s="1" t="s">
        <v>1651</v>
      </c>
      <c r="I402" s="1" t="s">
        <v>1633</v>
      </c>
      <c r="J402" s="1"/>
      <c r="K402" s="1" t="s">
        <v>1293</v>
      </c>
      <c r="L402" s="1">
        <v>2003</v>
      </c>
    </row>
    <row r="403" spans="1:12" x14ac:dyDescent="0.15">
      <c r="A403" s="67"/>
      <c r="B403" s="61"/>
      <c r="C403" s="61"/>
      <c r="D403" s="59"/>
      <c r="E403" s="1">
        <v>1</v>
      </c>
      <c r="F403" s="1" t="s">
        <v>1652</v>
      </c>
      <c r="G403" s="1" t="s">
        <v>1653</v>
      </c>
      <c r="H403" s="1" t="s">
        <v>1654</v>
      </c>
      <c r="I403" s="1" t="s">
        <v>1633</v>
      </c>
      <c r="J403" s="1"/>
      <c r="K403" s="1" t="s">
        <v>1293</v>
      </c>
      <c r="L403" s="1">
        <v>2003</v>
      </c>
    </row>
    <row r="404" spans="1:12" x14ac:dyDescent="0.15">
      <c r="A404" s="67"/>
      <c r="B404" s="61"/>
      <c r="C404" s="61"/>
      <c r="D404" s="59"/>
      <c r="E404" s="1">
        <v>1</v>
      </c>
      <c r="F404" s="1" t="s">
        <v>1655</v>
      </c>
      <c r="G404" s="1" t="s">
        <v>1656</v>
      </c>
      <c r="H404" s="1" t="s">
        <v>1657</v>
      </c>
      <c r="I404" s="1" t="s">
        <v>1633</v>
      </c>
      <c r="J404" s="1"/>
      <c r="K404" s="1" t="s">
        <v>1293</v>
      </c>
      <c r="L404" s="1">
        <v>2003</v>
      </c>
    </row>
    <row r="405" spans="1:12" x14ac:dyDescent="0.15">
      <c r="A405" s="67"/>
      <c r="B405" s="61"/>
      <c r="C405" s="61"/>
      <c r="D405" s="59"/>
      <c r="E405" s="1">
        <v>1</v>
      </c>
      <c r="F405" s="1" t="s">
        <v>1658</v>
      </c>
      <c r="G405" s="1" t="s">
        <v>1659</v>
      </c>
      <c r="H405" s="1" t="s">
        <v>1660</v>
      </c>
      <c r="I405" s="1" t="s">
        <v>1633</v>
      </c>
      <c r="J405" s="1"/>
      <c r="K405" s="1" t="s">
        <v>1293</v>
      </c>
      <c r="L405" s="1">
        <v>2003</v>
      </c>
    </row>
    <row r="406" spans="1:12" ht="12.75" customHeight="1" x14ac:dyDescent="0.15">
      <c r="A406" s="67"/>
      <c r="B406" s="61"/>
      <c r="C406" s="61"/>
      <c r="D406" s="59"/>
      <c r="E406" s="1">
        <v>1</v>
      </c>
      <c r="F406" s="1" t="s">
        <v>1661</v>
      </c>
      <c r="G406" s="1" t="s">
        <v>1662</v>
      </c>
      <c r="H406" s="1" t="s">
        <v>1663</v>
      </c>
      <c r="I406" s="1" t="s">
        <v>1633</v>
      </c>
      <c r="J406" s="1"/>
      <c r="K406" s="1" t="s">
        <v>1293</v>
      </c>
      <c r="L406" s="1">
        <v>2003</v>
      </c>
    </row>
    <row r="407" spans="1:12" ht="12.75" customHeight="1" x14ac:dyDescent="0.15">
      <c r="A407" s="67"/>
      <c r="B407" s="61"/>
      <c r="C407" s="61"/>
      <c r="D407" s="59"/>
      <c r="E407" s="1">
        <v>1</v>
      </c>
      <c r="F407" s="1" t="s">
        <v>1664</v>
      </c>
      <c r="G407" s="1" t="s">
        <v>1665</v>
      </c>
      <c r="H407" s="1" t="s">
        <v>1666</v>
      </c>
      <c r="I407" s="1" t="s">
        <v>1633</v>
      </c>
      <c r="J407" s="1"/>
      <c r="K407" s="1" t="s">
        <v>1293</v>
      </c>
      <c r="L407" s="1">
        <v>2003</v>
      </c>
    </row>
    <row r="408" spans="1:12" x14ac:dyDescent="0.15">
      <c r="A408" s="67"/>
      <c r="B408" s="61"/>
      <c r="C408" s="61"/>
      <c r="D408" s="59"/>
      <c r="E408" s="1">
        <v>1</v>
      </c>
      <c r="F408" s="1" t="s">
        <v>1667</v>
      </c>
      <c r="G408" s="1" t="s">
        <v>1668</v>
      </c>
      <c r="H408" s="1" t="s">
        <v>1669</v>
      </c>
      <c r="I408" s="1" t="s">
        <v>1633</v>
      </c>
      <c r="J408" s="1"/>
      <c r="K408" s="1" t="s">
        <v>1293</v>
      </c>
      <c r="L408" s="1">
        <v>2003</v>
      </c>
    </row>
    <row r="409" spans="1:12" x14ac:dyDescent="0.15">
      <c r="A409" s="67"/>
      <c r="B409" s="61"/>
      <c r="C409" s="61"/>
      <c r="D409" s="59"/>
      <c r="E409" s="1">
        <v>1</v>
      </c>
      <c r="F409" s="1" t="s">
        <v>1670</v>
      </c>
      <c r="G409" s="1" t="s">
        <v>1671</v>
      </c>
      <c r="H409" s="1" t="s">
        <v>1672</v>
      </c>
      <c r="I409" s="1" t="s">
        <v>1633</v>
      </c>
      <c r="J409" s="1"/>
      <c r="K409" s="1" t="s">
        <v>1293</v>
      </c>
      <c r="L409" s="1">
        <v>2003</v>
      </c>
    </row>
    <row r="410" spans="1:12" x14ac:dyDescent="0.15">
      <c r="A410" s="67"/>
      <c r="B410" s="61"/>
      <c r="C410" s="61"/>
      <c r="D410" s="59"/>
      <c r="E410" s="1">
        <v>1</v>
      </c>
      <c r="F410" s="1" t="s">
        <v>1673</v>
      </c>
      <c r="G410" s="1" t="s">
        <v>1674</v>
      </c>
      <c r="H410" s="1" t="s">
        <v>1675</v>
      </c>
      <c r="I410" s="1" t="s">
        <v>1633</v>
      </c>
      <c r="J410" s="1"/>
      <c r="K410" s="1" t="s">
        <v>1293</v>
      </c>
      <c r="L410" s="1">
        <v>2003</v>
      </c>
    </row>
    <row r="411" spans="1:12" x14ac:dyDescent="0.15">
      <c r="A411" s="67"/>
      <c r="B411" s="61"/>
      <c r="C411" s="61"/>
      <c r="D411" s="59"/>
      <c r="E411" s="1">
        <v>1</v>
      </c>
      <c r="F411" s="1" t="s">
        <v>1676</v>
      </c>
      <c r="G411" s="1" t="s">
        <v>1677</v>
      </c>
      <c r="H411" s="1" t="s">
        <v>1678</v>
      </c>
      <c r="I411" s="1" t="s">
        <v>1633</v>
      </c>
      <c r="J411" s="1"/>
      <c r="K411" s="1" t="s">
        <v>1293</v>
      </c>
      <c r="L411" s="1">
        <v>2003</v>
      </c>
    </row>
    <row r="412" spans="1:12" x14ac:dyDescent="0.15">
      <c r="A412" s="67"/>
      <c r="B412" s="61"/>
      <c r="C412" s="61"/>
      <c r="D412" s="59"/>
      <c r="E412" s="1">
        <v>1</v>
      </c>
      <c r="F412" s="1" t="s">
        <v>1679</v>
      </c>
      <c r="G412" s="1" t="s">
        <v>1680</v>
      </c>
      <c r="H412" s="1" t="s">
        <v>1681</v>
      </c>
      <c r="I412" s="1"/>
      <c r="J412" s="1"/>
      <c r="K412" s="1" t="s">
        <v>1261</v>
      </c>
      <c r="L412" s="1">
        <v>2009</v>
      </c>
    </row>
    <row r="413" spans="1:12" x14ac:dyDescent="0.15">
      <c r="A413" s="67"/>
      <c r="B413" s="61"/>
      <c r="C413" s="61"/>
      <c r="D413" s="59"/>
      <c r="E413" s="1">
        <v>1</v>
      </c>
      <c r="F413" s="1" t="s">
        <v>1682</v>
      </c>
      <c r="G413" s="1" t="s">
        <v>1683</v>
      </c>
      <c r="H413" s="1" t="s">
        <v>1684</v>
      </c>
      <c r="I413" s="1"/>
      <c r="J413" s="1"/>
      <c r="K413" s="1" t="s">
        <v>1261</v>
      </c>
      <c r="L413" s="1">
        <v>2009</v>
      </c>
    </row>
    <row r="414" spans="1:12" x14ac:dyDescent="0.15">
      <c r="A414" s="67"/>
      <c r="B414" s="61"/>
      <c r="C414" s="61"/>
      <c r="D414" s="59"/>
      <c r="E414" s="1">
        <v>1</v>
      </c>
      <c r="F414" s="1" t="s">
        <v>1685</v>
      </c>
      <c r="G414" s="1" t="s">
        <v>1686</v>
      </c>
      <c r="H414" s="1" t="s">
        <v>1687</v>
      </c>
      <c r="I414" s="1"/>
      <c r="J414" s="1"/>
      <c r="K414" s="1" t="s">
        <v>1261</v>
      </c>
      <c r="L414" s="1">
        <v>2009</v>
      </c>
    </row>
    <row r="415" spans="1:12" x14ac:dyDescent="0.15">
      <c r="A415" s="67"/>
      <c r="B415" s="61"/>
      <c r="C415" s="61"/>
      <c r="D415" s="59"/>
      <c r="E415" s="1">
        <v>1</v>
      </c>
      <c r="F415" s="1" t="s">
        <v>1688</v>
      </c>
      <c r="G415" s="1" t="s">
        <v>1689</v>
      </c>
      <c r="H415" s="1" t="s">
        <v>1690</v>
      </c>
      <c r="I415" s="1"/>
      <c r="J415" s="1"/>
      <c r="K415" s="1" t="s">
        <v>1261</v>
      </c>
      <c r="L415" s="1">
        <v>2009</v>
      </c>
    </row>
    <row r="416" spans="1:12" x14ac:dyDescent="0.15">
      <c r="A416" s="67"/>
      <c r="B416" s="61"/>
      <c r="C416" s="61"/>
      <c r="D416" s="59"/>
      <c r="E416" s="1">
        <v>1</v>
      </c>
      <c r="F416" s="1" t="s">
        <v>1691</v>
      </c>
      <c r="G416" s="1" t="s">
        <v>1692</v>
      </c>
      <c r="H416" s="1" t="s">
        <v>1693</v>
      </c>
      <c r="I416" s="1"/>
      <c r="J416" s="1"/>
      <c r="K416" s="1" t="s">
        <v>1261</v>
      </c>
      <c r="L416" s="1">
        <v>2009</v>
      </c>
    </row>
    <row r="417" spans="1:12" x14ac:dyDescent="0.15">
      <c r="A417" s="67"/>
      <c r="B417" s="61"/>
      <c r="C417" s="61"/>
      <c r="D417" s="59"/>
      <c r="E417" s="1">
        <v>1</v>
      </c>
      <c r="F417" s="1" t="s">
        <v>1694</v>
      </c>
      <c r="G417" s="1" t="s">
        <v>1695</v>
      </c>
      <c r="H417" s="1" t="s">
        <v>1696</v>
      </c>
      <c r="I417" s="1"/>
      <c r="J417" s="1"/>
      <c r="K417" s="1" t="s">
        <v>1261</v>
      </c>
      <c r="L417" s="1">
        <v>2009</v>
      </c>
    </row>
    <row r="418" spans="1:12" x14ac:dyDescent="0.15">
      <c r="A418" s="67"/>
      <c r="B418" s="61"/>
      <c r="C418" s="61"/>
      <c r="D418" s="59"/>
      <c r="E418" s="1">
        <v>1</v>
      </c>
      <c r="F418" s="1" t="s">
        <v>1697</v>
      </c>
      <c r="G418" s="1" t="s">
        <v>1698</v>
      </c>
      <c r="H418" s="1" t="s">
        <v>1699</v>
      </c>
      <c r="I418" s="1"/>
      <c r="J418" s="1"/>
      <c r="K418" s="1" t="s">
        <v>1261</v>
      </c>
      <c r="L418" s="1">
        <v>2009</v>
      </c>
    </row>
    <row r="419" spans="1:12" x14ac:dyDescent="0.15">
      <c r="A419" s="67"/>
      <c r="B419" s="61"/>
      <c r="C419" s="61"/>
      <c r="D419" s="59"/>
      <c r="E419" s="1">
        <v>1</v>
      </c>
      <c r="F419" s="1" t="s">
        <v>1700</v>
      </c>
      <c r="G419" s="1" t="s">
        <v>1701</v>
      </c>
      <c r="H419" s="1" t="s">
        <v>1702</v>
      </c>
      <c r="I419" s="1"/>
      <c r="J419" s="1"/>
      <c r="K419" s="1" t="s">
        <v>1261</v>
      </c>
      <c r="L419" s="1">
        <v>2009</v>
      </c>
    </row>
    <row r="420" spans="1:12" x14ac:dyDescent="0.15">
      <c r="A420" s="67"/>
      <c r="B420" s="61"/>
      <c r="C420" s="61"/>
      <c r="D420" s="59"/>
      <c r="E420" s="1">
        <v>1</v>
      </c>
      <c r="F420" s="1" t="s">
        <v>1703</v>
      </c>
      <c r="G420" s="1" t="s">
        <v>1704</v>
      </c>
      <c r="H420" s="1" t="s">
        <v>1705</v>
      </c>
      <c r="I420" s="1"/>
      <c r="J420" s="1"/>
      <c r="K420" s="1" t="s">
        <v>1261</v>
      </c>
      <c r="L420" s="1">
        <v>2009</v>
      </c>
    </row>
    <row r="421" spans="1:12" x14ac:dyDescent="0.15">
      <c r="A421" s="67"/>
      <c r="B421" s="61"/>
      <c r="C421" s="61"/>
      <c r="D421" s="59"/>
      <c r="E421" s="1">
        <v>1</v>
      </c>
      <c r="F421" s="1" t="s">
        <v>1706</v>
      </c>
      <c r="G421" s="1" t="s">
        <v>1707</v>
      </c>
      <c r="H421" s="1" t="s">
        <v>1708</v>
      </c>
      <c r="I421" s="1"/>
      <c r="J421" s="1"/>
      <c r="K421" s="1" t="s">
        <v>1261</v>
      </c>
      <c r="L421" s="1">
        <v>2009</v>
      </c>
    </row>
    <row r="422" spans="1:12" x14ac:dyDescent="0.15">
      <c r="A422" s="67"/>
      <c r="B422" s="61"/>
      <c r="C422" s="61"/>
      <c r="D422" s="59"/>
      <c r="E422" s="1">
        <v>1</v>
      </c>
      <c r="F422" s="1" t="s">
        <v>1709</v>
      </c>
      <c r="G422" s="1" t="s">
        <v>1710</v>
      </c>
      <c r="H422" s="1" t="s">
        <v>1711</v>
      </c>
      <c r="I422" s="1"/>
      <c r="J422" s="1"/>
      <c r="K422" s="1" t="s">
        <v>1261</v>
      </c>
      <c r="L422" s="1">
        <v>2010</v>
      </c>
    </row>
    <row r="423" spans="1:12" x14ac:dyDescent="0.15">
      <c r="A423" s="67"/>
      <c r="B423" s="61"/>
      <c r="C423" s="61"/>
      <c r="D423" s="59"/>
      <c r="E423" s="1">
        <v>1</v>
      </c>
      <c r="F423" s="1" t="s">
        <v>1712</v>
      </c>
      <c r="G423" s="1" t="s">
        <v>1713</v>
      </c>
      <c r="H423" s="1" t="s">
        <v>1714</v>
      </c>
      <c r="I423" s="1"/>
      <c r="J423" s="1"/>
      <c r="K423" s="1" t="s">
        <v>1261</v>
      </c>
      <c r="L423" s="1">
        <v>2010</v>
      </c>
    </row>
    <row r="424" spans="1:12" x14ac:dyDescent="0.15">
      <c r="A424" s="67"/>
      <c r="B424" s="61"/>
      <c r="C424" s="61"/>
      <c r="D424" s="59"/>
      <c r="E424" s="1">
        <v>1</v>
      </c>
      <c r="F424" s="1" t="s">
        <v>1715</v>
      </c>
      <c r="G424" s="1" t="s">
        <v>1716</v>
      </c>
      <c r="H424" s="1" t="s">
        <v>1717</v>
      </c>
      <c r="I424" s="1"/>
      <c r="J424" s="1"/>
      <c r="K424" s="1" t="s">
        <v>1261</v>
      </c>
      <c r="L424" s="1">
        <v>2010</v>
      </c>
    </row>
    <row r="425" spans="1:12" x14ac:dyDescent="0.15">
      <c r="A425" s="67"/>
      <c r="B425" s="61"/>
      <c r="C425" s="61"/>
      <c r="D425" s="59"/>
      <c r="E425" s="1">
        <v>1</v>
      </c>
      <c r="F425" s="1" t="s">
        <v>1718</v>
      </c>
      <c r="G425" s="1" t="s">
        <v>1719</v>
      </c>
      <c r="H425" s="1" t="s">
        <v>1720</v>
      </c>
      <c r="I425" s="1"/>
      <c r="J425" s="1"/>
      <c r="K425" s="1" t="s">
        <v>1261</v>
      </c>
      <c r="L425" s="1">
        <v>2010</v>
      </c>
    </row>
    <row r="426" spans="1:12" x14ac:dyDescent="0.15">
      <c r="A426" s="67"/>
      <c r="B426" s="61"/>
      <c r="C426" s="61"/>
      <c r="D426" s="59"/>
      <c r="E426" s="1">
        <v>1</v>
      </c>
      <c r="F426" s="1" t="s">
        <v>1721</v>
      </c>
      <c r="G426" s="1" t="s">
        <v>1722</v>
      </c>
      <c r="H426" s="1" t="s">
        <v>1723</v>
      </c>
      <c r="I426" s="1"/>
      <c r="J426" s="1"/>
      <c r="K426" s="1" t="s">
        <v>1261</v>
      </c>
      <c r="L426" s="1">
        <v>2010</v>
      </c>
    </row>
    <row r="427" spans="1:12" x14ac:dyDescent="0.15">
      <c r="A427" s="67"/>
      <c r="B427" s="61"/>
      <c r="C427" s="61"/>
      <c r="D427" s="59"/>
      <c r="E427" s="1">
        <v>1</v>
      </c>
      <c r="F427" s="1" t="s">
        <v>1724</v>
      </c>
      <c r="G427" s="1" t="s">
        <v>1725</v>
      </c>
      <c r="H427" s="1" t="s">
        <v>1726</v>
      </c>
      <c r="I427" s="1"/>
      <c r="J427" s="1"/>
      <c r="K427" s="1" t="s">
        <v>1261</v>
      </c>
      <c r="L427" s="1">
        <v>2010</v>
      </c>
    </row>
    <row r="428" spans="1:12" x14ac:dyDescent="0.15">
      <c r="A428" s="67"/>
      <c r="B428" s="61"/>
      <c r="C428" s="61"/>
      <c r="D428" s="59"/>
      <c r="E428" s="1">
        <v>1</v>
      </c>
      <c r="F428" s="1" t="s">
        <v>1727</v>
      </c>
      <c r="G428" s="1" t="s">
        <v>1728</v>
      </c>
      <c r="H428" s="1" t="s">
        <v>1729</v>
      </c>
      <c r="I428" s="1"/>
      <c r="J428" s="1"/>
      <c r="K428" s="1" t="s">
        <v>1261</v>
      </c>
      <c r="L428" s="1">
        <v>2010</v>
      </c>
    </row>
    <row r="429" spans="1:12" x14ac:dyDescent="0.15">
      <c r="A429" s="67"/>
      <c r="B429" s="61"/>
      <c r="C429" s="61"/>
      <c r="D429" s="59"/>
      <c r="E429" s="1">
        <v>1</v>
      </c>
      <c r="F429" s="1" t="s">
        <v>1730</v>
      </c>
      <c r="G429" s="1" t="s">
        <v>1731</v>
      </c>
      <c r="H429" s="1" t="s">
        <v>1732</v>
      </c>
      <c r="I429" s="1"/>
      <c r="J429" s="1"/>
      <c r="K429" s="1" t="s">
        <v>1261</v>
      </c>
      <c r="L429" s="1">
        <v>2010</v>
      </c>
    </row>
    <row r="430" spans="1:12" x14ac:dyDescent="0.15">
      <c r="A430" s="67"/>
      <c r="B430" s="61"/>
      <c r="C430" s="61"/>
      <c r="D430" s="59"/>
      <c r="E430" s="1">
        <v>1</v>
      </c>
      <c r="F430" s="1" t="s">
        <v>1733</v>
      </c>
      <c r="G430" s="1" t="s">
        <v>1734</v>
      </c>
      <c r="H430" s="1" t="s">
        <v>1735</v>
      </c>
      <c r="I430" s="1"/>
      <c r="J430" s="1"/>
      <c r="K430" s="1" t="s">
        <v>1261</v>
      </c>
      <c r="L430" s="1">
        <v>2010</v>
      </c>
    </row>
    <row r="431" spans="1:12" x14ac:dyDescent="0.15">
      <c r="A431" s="67"/>
      <c r="B431" s="61"/>
      <c r="C431" s="61"/>
      <c r="D431" s="59"/>
      <c r="E431" s="1">
        <v>1</v>
      </c>
      <c r="F431" s="1" t="s">
        <v>1736</v>
      </c>
      <c r="G431" s="1" t="s">
        <v>1737</v>
      </c>
      <c r="H431" s="1" t="s">
        <v>1738</v>
      </c>
      <c r="I431" s="1"/>
      <c r="J431" s="1"/>
      <c r="K431" s="1" t="s">
        <v>1261</v>
      </c>
      <c r="L431" s="1">
        <v>2010</v>
      </c>
    </row>
    <row r="432" spans="1:12" x14ac:dyDescent="0.15">
      <c r="A432" s="67"/>
      <c r="B432" s="61"/>
      <c r="C432" s="61"/>
      <c r="D432" s="59"/>
      <c r="E432" s="1">
        <v>1</v>
      </c>
      <c r="F432" s="1" t="s">
        <v>1739</v>
      </c>
      <c r="G432" s="1" t="s">
        <v>1740</v>
      </c>
      <c r="H432" s="1" t="s">
        <v>1741</v>
      </c>
      <c r="I432" s="1"/>
      <c r="J432" s="1"/>
      <c r="K432" s="1" t="s">
        <v>1261</v>
      </c>
      <c r="L432" s="1">
        <v>2011</v>
      </c>
    </row>
    <row r="433" spans="1:12" x14ac:dyDescent="0.15">
      <c r="A433" s="67"/>
      <c r="B433" s="61"/>
      <c r="C433" s="61"/>
      <c r="D433" s="59"/>
      <c r="E433" s="1">
        <v>1</v>
      </c>
      <c r="F433" s="1" t="s">
        <v>1742</v>
      </c>
      <c r="G433" s="1" t="s">
        <v>1743</v>
      </c>
      <c r="H433" s="1" t="s">
        <v>1744</v>
      </c>
      <c r="I433" s="1"/>
      <c r="J433" s="1"/>
      <c r="K433" s="1" t="s">
        <v>1261</v>
      </c>
      <c r="L433" s="1">
        <v>2011</v>
      </c>
    </row>
    <row r="434" spans="1:12" x14ac:dyDescent="0.15">
      <c r="A434" s="67"/>
      <c r="B434" s="61"/>
      <c r="C434" s="61"/>
      <c r="D434" s="59"/>
      <c r="E434" s="1">
        <v>1</v>
      </c>
      <c r="F434" s="1" t="s">
        <v>1745</v>
      </c>
      <c r="G434" s="1" t="s">
        <v>1746</v>
      </c>
      <c r="H434" s="1" t="s">
        <v>1747</v>
      </c>
      <c r="I434" s="1"/>
      <c r="J434" s="1"/>
      <c r="K434" s="1" t="s">
        <v>1261</v>
      </c>
      <c r="L434" s="1">
        <v>2011</v>
      </c>
    </row>
    <row r="435" spans="1:12" x14ac:dyDescent="0.15">
      <c r="A435" s="67"/>
      <c r="B435" s="61"/>
      <c r="C435" s="61"/>
      <c r="D435" s="59"/>
      <c r="E435" s="1">
        <v>1</v>
      </c>
      <c r="F435" s="1" t="s">
        <v>1748</v>
      </c>
      <c r="G435" s="1" t="s">
        <v>1749</v>
      </c>
      <c r="H435" s="1" t="s">
        <v>1750</v>
      </c>
      <c r="I435" s="1"/>
      <c r="J435" s="1"/>
      <c r="K435" s="1" t="s">
        <v>1261</v>
      </c>
      <c r="L435" s="1">
        <v>2011</v>
      </c>
    </row>
    <row r="436" spans="1:12" x14ac:dyDescent="0.15">
      <c r="A436" s="67"/>
      <c r="B436" s="61"/>
      <c r="C436" s="61"/>
      <c r="D436" s="59"/>
      <c r="E436" s="1">
        <v>1</v>
      </c>
      <c r="F436" s="1" t="s">
        <v>1751</v>
      </c>
      <c r="G436" s="1" t="s">
        <v>1752</v>
      </c>
      <c r="H436" s="1" t="s">
        <v>1753</v>
      </c>
      <c r="I436" s="1"/>
      <c r="J436" s="1"/>
      <c r="K436" s="1" t="s">
        <v>1261</v>
      </c>
      <c r="L436" s="1">
        <v>2011</v>
      </c>
    </row>
    <row r="437" spans="1:12" x14ac:dyDescent="0.15">
      <c r="A437" s="67"/>
      <c r="B437" s="61"/>
      <c r="C437" s="61"/>
      <c r="D437" s="59"/>
      <c r="E437" s="1">
        <v>1</v>
      </c>
      <c r="F437" s="1" t="s">
        <v>1754</v>
      </c>
      <c r="G437" s="1" t="s">
        <v>1755</v>
      </c>
      <c r="H437" s="1" t="s">
        <v>1756</v>
      </c>
      <c r="I437" s="1"/>
      <c r="J437" s="1"/>
      <c r="K437" s="1" t="s">
        <v>1261</v>
      </c>
      <c r="L437" s="1">
        <v>2012</v>
      </c>
    </row>
    <row r="438" spans="1:12" x14ac:dyDescent="0.15">
      <c r="A438" s="67"/>
      <c r="B438" s="61"/>
      <c r="C438" s="61"/>
      <c r="D438" s="59"/>
      <c r="E438" s="1">
        <v>1</v>
      </c>
      <c r="F438" s="1" t="s">
        <v>1757</v>
      </c>
      <c r="G438" s="1" t="s">
        <v>1758</v>
      </c>
      <c r="H438" s="1" t="s">
        <v>1759</v>
      </c>
      <c r="I438" s="1"/>
      <c r="J438" s="1"/>
      <c r="K438" s="1" t="s">
        <v>1261</v>
      </c>
      <c r="L438" s="1">
        <v>2012</v>
      </c>
    </row>
    <row r="439" spans="1:12" x14ac:dyDescent="0.15">
      <c r="A439" s="67"/>
      <c r="B439" s="61"/>
      <c r="C439" s="61"/>
      <c r="D439" s="59"/>
      <c r="E439" s="1">
        <v>1</v>
      </c>
      <c r="F439" s="1" t="s">
        <v>1760</v>
      </c>
      <c r="G439" s="1" t="s">
        <v>1761</v>
      </c>
      <c r="H439" s="1" t="s">
        <v>1762</v>
      </c>
      <c r="I439" s="1"/>
      <c r="J439" s="1"/>
      <c r="K439" s="1" t="s">
        <v>1261</v>
      </c>
      <c r="L439" s="1">
        <v>2012</v>
      </c>
    </row>
    <row r="440" spans="1:12" x14ac:dyDescent="0.15">
      <c r="A440" s="67"/>
      <c r="B440" s="61"/>
      <c r="C440" s="61"/>
      <c r="D440" s="59"/>
      <c r="E440" s="1">
        <v>1</v>
      </c>
      <c r="F440" s="1" t="s">
        <v>1763</v>
      </c>
      <c r="G440" s="1" t="s">
        <v>1764</v>
      </c>
      <c r="H440" s="1" t="s">
        <v>1765</v>
      </c>
      <c r="I440" s="1"/>
      <c r="J440" s="1"/>
      <c r="K440" s="1" t="s">
        <v>1261</v>
      </c>
      <c r="L440" s="1">
        <v>2012</v>
      </c>
    </row>
    <row r="441" spans="1:12" x14ac:dyDescent="0.15">
      <c r="A441" s="68"/>
      <c r="B441" s="61"/>
      <c r="C441" s="61"/>
      <c r="D441" s="59"/>
      <c r="E441" s="1">
        <v>1</v>
      </c>
      <c r="F441" s="1" t="s">
        <v>1766</v>
      </c>
      <c r="G441" s="1" t="s">
        <v>1767</v>
      </c>
      <c r="H441" s="1" t="s">
        <v>1768</v>
      </c>
      <c r="I441" s="1"/>
      <c r="J441" s="1"/>
      <c r="K441" s="1" t="s">
        <v>1261</v>
      </c>
      <c r="L441" s="1">
        <v>2012</v>
      </c>
    </row>
    <row r="442" spans="1:12" x14ac:dyDescent="0.15">
      <c r="A442" s="66">
        <v>67</v>
      </c>
      <c r="B442" s="61" t="s">
        <v>1814</v>
      </c>
      <c r="C442" s="61" t="s">
        <v>1815</v>
      </c>
      <c r="D442" s="59">
        <f>SUM(E442:E487)</f>
        <v>46</v>
      </c>
      <c r="E442" s="1">
        <v>1</v>
      </c>
      <c r="F442" s="1" t="s">
        <v>1630</v>
      </c>
      <c r="G442" s="1" t="s">
        <v>1631</v>
      </c>
      <c r="H442" s="1" t="s">
        <v>1632</v>
      </c>
      <c r="I442" s="1" t="s">
        <v>1633</v>
      </c>
      <c r="J442" s="1"/>
      <c r="K442" s="1" t="s">
        <v>1293</v>
      </c>
      <c r="L442" s="1">
        <v>2003</v>
      </c>
    </row>
    <row r="443" spans="1:12" x14ac:dyDescent="0.15">
      <c r="A443" s="67"/>
      <c r="B443" s="61"/>
      <c r="C443" s="61"/>
      <c r="D443" s="59"/>
      <c r="E443" s="1">
        <v>1</v>
      </c>
      <c r="F443" s="1" t="s">
        <v>1634</v>
      </c>
      <c r="G443" s="1" t="s">
        <v>1635</v>
      </c>
      <c r="H443" s="1" t="s">
        <v>1636</v>
      </c>
      <c r="I443" s="1" t="s">
        <v>1633</v>
      </c>
      <c r="J443" s="1"/>
      <c r="K443" s="1" t="s">
        <v>1293</v>
      </c>
      <c r="L443" s="1">
        <v>2003</v>
      </c>
    </row>
    <row r="444" spans="1:12" x14ac:dyDescent="0.15">
      <c r="A444" s="67"/>
      <c r="B444" s="61"/>
      <c r="C444" s="61"/>
      <c r="D444" s="59"/>
      <c r="E444" s="1">
        <v>1</v>
      </c>
      <c r="F444" s="1" t="s">
        <v>1637</v>
      </c>
      <c r="G444" s="1" t="s">
        <v>1638</v>
      </c>
      <c r="H444" s="1" t="s">
        <v>1639</v>
      </c>
      <c r="I444" s="1" t="s">
        <v>1633</v>
      </c>
      <c r="J444" s="1"/>
      <c r="K444" s="1" t="s">
        <v>1293</v>
      </c>
      <c r="L444" s="1">
        <v>2003</v>
      </c>
    </row>
    <row r="445" spans="1:12" x14ac:dyDescent="0.15">
      <c r="A445" s="67"/>
      <c r="B445" s="61"/>
      <c r="C445" s="61"/>
      <c r="D445" s="59"/>
      <c r="E445" s="1">
        <v>1</v>
      </c>
      <c r="F445" s="1" t="s">
        <v>1640</v>
      </c>
      <c r="G445" s="1" t="s">
        <v>1641</v>
      </c>
      <c r="H445" s="1" t="s">
        <v>1642</v>
      </c>
      <c r="I445" s="1" t="s">
        <v>1633</v>
      </c>
      <c r="J445" s="1"/>
      <c r="K445" s="1" t="s">
        <v>1293</v>
      </c>
      <c r="L445" s="1">
        <v>2003</v>
      </c>
    </row>
    <row r="446" spans="1:12" x14ac:dyDescent="0.15">
      <c r="A446" s="67"/>
      <c r="B446" s="61"/>
      <c r="C446" s="61"/>
      <c r="D446" s="59"/>
      <c r="E446" s="1">
        <v>1</v>
      </c>
      <c r="F446" s="1" t="s">
        <v>1643</v>
      </c>
      <c r="G446" s="1" t="s">
        <v>1644</v>
      </c>
      <c r="H446" s="1" t="s">
        <v>1645</v>
      </c>
      <c r="I446" s="1" t="s">
        <v>1633</v>
      </c>
      <c r="J446" s="1"/>
      <c r="K446" s="1" t="s">
        <v>1293</v>
      </c>
      <c r="L446" s="1">
        <v>2003</v>
      </c>
    </row>
    <row r="447" spans="1:12" ht="15" customHeight="1" x14ac:dyDescent="0.15">
      <c r="A447" s="67"/>
      <c r="B447" s="61"/>
      <c r="C447" s="61"/>
      <c r="D447" s="59"/>
      <c r="E447" s="1">
        <v>1</v>
      </c>
      <c r="F447" s="1" t="s">
        <v>1646</v>
      </c>
      <c r="G447" s="1" t="s">
        <v>1647</v>
      </c>
      <c r="H447" s="1" t="s">
        <v>1648</v>
      </c>
      <c r="I447" s="1" t="s">
        <v>1633</v>
      </c>
      <c r="J447" s="1"/>
      <c r="K447" s="1" t="s">
        <v>1293</v>
      </c>
      <c r="L447" s="1">
        <v>2003</v>
      </c>
    </row>
    <row r="448" spans="1:12" ht="15" customHeight="1" x14ac:dyDescent="0.15">
      <c r="A448" s="67"/>
      <c r="B448" s="61"/>
      <c r="C448" s="61"/>
      <c r="D448" s="59"/>
      <c r="E448" s="1">
        <v>1</v>
      </c>
      <c r="F448" s="1" t="s">
        <v>1649</v>
      </c>
      <c r="G448" s="1" t="s">
        <v>1650</v>
      </c>
      <c r="H448" s="1" t="s">
        <v>1651</v>
      </c>
      <c r="I448" s="1" t="s">
        <v>1633</v>
      </c>
      <c r="J448" s="1"/>
      <c r="K448" s="1" t="s">
        <v>1293</v>
      </c>
      <c r="L448" s="1">
        <v>2003</v>
      </c>
    </row>
    <row r="449" spans="1:12" x14ac:dyDescent="0.15">
      <c r="A449" s="67"/>
      <c r="B449" s="61"/>
      <c r="C449" s="61"/>
      <c r="D449" s="59"/>
      <c r="E449" s="1">
        <v>1</v>
      </c>
      <c r="F449" s="1" t="s">
        <v>1652</v>
      </c>
      <c r="G449" s="1" t="s">
        <v>1653</v>
      </c>
      <c r="H449" s="1" t="s">
        <v>1654</v>
      </c>
      <c r="I449" s="1" t="s">
        <v>1633</v>
      </c>
      <c r="J449" s="1"/>
      <c r="K449" s="1" t="s">
        <v>1293</v>
      </c>
      <c r="L449" s="1">
        <v>2003</v>
      </c>
    </row>
    <row r="450" spans="1:12" x14ac:dyDescent="0.15">
      <c r="A450" s="67"/>
      <c r="B450" s="61"/>
      <c r="C450" s="61"/>
      <c r="D450" s="59"/>
      <c r="E450" s="1">
        <v>1</v>
      </c>
      <c r="F450" s="1" t="s">
        <v>1655</v>
      </c>
      <c r="G450" s="1" t="s">
        <v>1656</v>
      </c>
      <c r="H450" s="1" t="s">
        <v>1657</v>
      </c>
      <c r="I450" s="1" t="s">
        <v>1633</v>
      </c>
      <c r="J450" s="1"/>
      <c r="K450" s="1" t="s">
        <v>1293</v>
      </c>
      <c r="L450" s="1">
        <v>2003</v>
      </c>
    </row>
    <row r="451" spans="1:12" x14ac:dyDescent="0.15">
      <c r="A451" s="67"/>
      <c r="B451" s="61"/>
      <c r="C451" s="61"/>
      <c r="D451" s="59"/>
      <c r="E451" s="1">
        <v>1</v>
      </c>
      <c r="F451" s="1" t="s">
        <v>1658</v>
      </c>
      <c r="G451" s="1" t="s">
        <v>1659</v>
      </c>
      <c r="H451" s="1" t="s">
        <v>1660</v>
      </c>
      <c r="I451" s="1" t="s">
        <v>1633</v>
      </c>
      <c r="J451" s="1"/>
      <c r="K451" s="1" t="s">
        <v>1293</v>
      </c>
      <c r="L451" s="1">
        <v>2003</v>
      </c>
    </row>
    <row r="452" spans="1:12" ht="12.75" customHeight="1" x14ac:dyDescent="0.15">
      <c r="A452" s="67"/>
      <c r="B452" s="61"/>
      <c r="C452" s="61"/>
      <c r="D452" s="59"/>
      <c r="E452" s="1">
        <v>1</v>
      </c>
      <c r="F452" s="1" t="s">
        <v>1661</v>
      </c>
      <c r="G452" s="1" t="s">
        <v>1662</v>
      </c>
      <c r="H452" s="1" t="s">
        <v>1663</v>
      </c>
      <c r="I452" s="1" t="s">
        <v>1633</v>
      </c>
      <c r="J452" s="1"/>
      <c r="K452" s="1" t="s">
        <v>1293</v>
      </c>
      <c r="L452" s="1">
        <v>2003</v>
      </c>
    </row>
    <row r="453" spans="1:12" ht="12.75" customHeight="1" x14ac:dyDescent="0.15">
      <c r="A453" s="67"/>
      <c r="B453" s="61"/>
      <c r="C453" s="61"/>
      <c r="D453" s="59"/>
      <c r="E453" s="1">
        <v>1</v>
      </c>
      <c r="F453" s="1" t="s">
        <v>1664</v>
      </c>
      <c r="G453" s="1" t="s">
        <v>1665</v>
      </c>
      <c r="H453" s="1" t="s">
        <v>1666</v>
      </c>
      <c r="I453" s="1" t="s">
        <v>1633</v>
      </c>
      <c r="J453" s="1"/>
      <c r="K453" s="1" t="s">
        <v>1293</v>
      </c>
      <c r="L453" s="1">
        <v>2003</v>
      </c>
    </row>
    <row r="454" spans="1:12" x14ac:dyDescent="0.15">
      <c r="A454" s="67"/>
      <c r="B454" s="61"/>
      <c r="C454" s="61"/>
      <c r="D454" s="59"/>
      <c r="E454" s="1">
        <v>1</v>
      </c>
      <c r="F454" s="1" t="s">
        <v>1667</v>
      </c>
      <c r="G454" s="1" t="s">
        <v>1668</v>
      </c>
      <c r="H454" s="1" t="s">
        <v>1669</v>
      </c>
      <c r="I454" s="1" t="s">
        <v>1633</v>
      </c>
      <c r="J454" s="1"/>
      <c r="K454" s="1" t="s">
        <v>1293</v>
      </c>
      <c r="L454" s="1">
        <v>2003</v>
      </c>
    </row>
    <row r="455" spans="1:12" x14ac:dyDescent="0.15">
      <c r="A455" s="67"/>
      <c r="B455" s="61"/>
      <c r="C455" s="61"/>
      <c r="D455" s="59"/>
      <c r="E455" s="1">
        <v>1</v>
      </c>
      <c r="F455" s="1" t="s">
        <v>1670</v>
      </c>
      <c r="G455" s="1" t="s">
        <v>1671</v>
      </c>
      <c r="H455" s="1" t="s">
        <v>1672</v>
      </c>
      <c r="I455" s="1" t="s">
        <v>1633</v>
      </c>
      <c r="J455" s="1"/>
      <c r="K455" s="1" t="s">
        <v>1293</v>
      </c>
      <c r="L455" s="1">
        <v>2003</v>
      </c>
    </row>
    <row r="456" spans="1:12" x14ac:dyDescent="0.15">
      <c r="A456" s="67"/>
      <c r="B456" s="61"/>
      <c r="C456" s="61"/>
      <c r="D456" s="59"/>
      <c r="E456" s="1">
        <v>1</v>
      </c>
      <c r="F456" s="1" t="s">
        <v>1673</v>
      </c>
      <c r="G456" s="1" t="s">
        <v>1674</v>
      </c>
      <c r="H456" s="1" t="s">
        <v>1675</v>
      </c>
      <c r="I456" s="1" t="s">
        <v>1633</v>
      </c>
      <c r="J456" s="1"/>
      <c r="K456" s="1" t="s">
        <v>1293</v>
      </c>
      <c r="L456" s="1">
        <v>2003</v>
      </c>
    </row>
    <row r="457" spans="1:12" x14ac:dyDescent="0.15">
      <c r="A457" s="67"/>
      <c r="B457" s="61"/>
      <c r="C457" s="61"/>
      <c r="D457" s="59"/>
      <c r="E457" s="1">
        <v>1</v>
      </c>
      <c r="F457" s="1" t="s">
        <v>1676</v>
      </c>
      <c r="G457" s="1" t="s">
        <v>1677</v>
      </c>
      <c r="H457" s="1" t="s">
        <v>1678</v>
      </c>
      <c r="I457" s="1" t="s">
        <v>1633</v>
      </c>
      <c r="J457" s="1"/>
      <c r="K457" s="1" t="s">
        <v>1293</v>
      </c>
      <c r="L457" s="1">
        <v>2003</v>
      </c>
    </row>
    <row r="458" spans="1:12" x14ac:dyDescent="0.15">
      <c r="A458" s="67"/>
      <c r="B458" s="61"/>
      <c r="C458" s="61"/>
      <c r="D458" s="59"/>
      <c r="E458" s="1">
        <v>1</v>
      </c>
      <c r="F458" s="1" t="s">
        <v>1679</v>
      </c>
      <c r="G458" s="1" t="s">
        <v>1680</v>
      </c>
      <c r="H458" s="1" t="s">
        <v>1681</v>
      </c>
      <c r="I458" s="1"/>
      <c r="J458" s="1"/>
      <c r="K458" s="1" t="s">
        <v>1261</v>
      </c>
      <c r="L458" s="1">
        <v>2009</v>
      </c>
    </row>
    <row r="459" spans="1:12" x14ac:dyDescent="0.15">
      <c r="A459" s="67"/>
      <c r="B459" s="61"/>
      <c r="C459" s="61"/>
      <c r="D459" s="59"/>
      <c r="E459" s="1">
        <v>1</v>
      </c>
      <c r="F459" s="1" t="s">
        <v>1682</v>
      </c>
      <c r="G459" s="1" t="s">
        <v>1683</v>
      </c>
      <c r="H459" s="1" t="s">
        <v>1684</v>
      </c>
      <c r="I459" s="1"/>
      <c r="J459" s="1"/>
      <c r="K459" s="1" t="s">
        <v>1261</v>
      </c>
      <c r="L459" s="1">
        <v>2009</v>
      </c>
    </row>
    <row r="460" spans="1:12" x14ac:dyDescent="0.15">
      <c r="A460" s="67"/>
      <c r="B460" s="61"/>
      <c r="C460" s="61"/>
      <c r="D460" s="59"/>
      <c r="E460" s="1">
        <v>1</v>
      </c>
      <c r="F460" s="1" t="s">
        <v>1685</v>
      </c>
      <c r="G460" s="1" t="s">
        <v>1686</v>
      </c>
      <c r="H460" s="1" t="s">
        <v>1687</v>
      </c>
      <c r="I460" s="1"/>
      <c r="J460" s="1"/>
      <c r="K460" s="1" t="s">
        <v>1261</v>
      </c>
      <c r="L460" s="1">
        <v>2009</v>
      </c>
    </row>
    <row r="461" spans="1:12" x14ac:dyDescent="0.15">
      <c r="A461" s="67"/>
      <c r="B461" s="61"/>
      <c r="C461" s="61"/>
      <c r="D461" s="59"/>
      <c r="E461" s="1">
        <v>1</v>
      </c>
      <c r="F461" s="1" t="s">
        <v>1688</v>
      </c>
      <c r="G461" s="1" t="s">
        <v>1689</v>
      </c>
      <c r="H461" s="1" t="s">
        <v>1690</v>
      </c>
      <c r="I461" s="1"/>
      <c r="J461" s="1"/>
      <c r="K461" s="1" t="s">
        <v>1261</v>
      </c>
      <c r="L461" s="1">
        <v>2009</v>
      </c>
    </row>
    <row r="462" spans="1:12" x14ac:dyDescent="0.15">
      <c r="A462" s="67"/>
      <c r="B462" s="61"/>
      <c r="C462" s="61"/>
      <c r="D462" s="59"/>
      <c r="E462" s="1">
        <v>1</v>
      </c>
      <c r="F462" s="1" t="s">
        <v>1691</v>
      </c>
      <c r="G462" s="1" t="s">
        <v>1692</v>
      </c>
      <c r="H462" s="1" t="s">
        <v>1693</v>
      </c>
      <c r="I462" s="1"/>
      <c r="J462" s="1"/>
      <c r="K462" s="1" t="s">
        <v>1261</v>
      </c>
      <c r="L462" s="1">
        <v>2009</v>
      </c>
    </row>
    <row r="463" spans="1:12" x14ac:dyDescent="0.15">
      <c r="A463" s="67"/>
      <c r="B463" s="61"/>
      <c r="C463" s="61"/>
      <c r="D463" s="59"/>
      <c r="E463" s="1">
        <v>1</v>
      </c>
      <c r="F463" s="1" t="s">
        <v>1694</v>
      </c>
      <c r="G463" s="1" t="s">
        <v>1695</v>
      </c>
      <c r="H463" s="1" t="s">
        <v>1696</v>
      </c>
      <c r="I463" s="1"/>
      <c r="J463" s="1"/>
      <c r="K463" s="1" t="s">
        <v>1261</v>
      </c>
      <c r="L463" s="1">
        <v>2009</v>
      </c>
    </row>
    <row r="464" spans="1:12" x14ac:dyDescent="0.15">
      <c r="A464" s="67"/>
      <c r="B464" s="61"/>
      <c r="C464" s="61"/>
      <c r="D464" s="59"/>
      <c r="E464" s="1">
        <v>1</v>
      </c>
      <c r="F464" s="1" t="s">
        <v>1697</v>
      </c>
      <c r="G464" s="1" t="s">
        <v>1698</v>
      </c>
      <c r="H464" s="1" t="s">
        <v>1699</v>
      </c>
      <c r="I464" s="1"/>
      <c r="J464" s="1"/>
      <c r="K464" s="1" t="s">
        <v>1261</v>
      </c>
      <c r="L464" s="1">
        <v>2009</v>
      </c>
    </row>
    <row r="465" spans="1:12" x14ac:dyDescent="0.15">
      <c r="A465" s="67"/>
      <c r="B465" s="61"/>
      <c r="C465" s="61"/>
      <c r="D465" s="59"/>
      <c r="E465" s="1">
        <v>1</v>
      </c>
      <c r="F465" s="1" t="s">
        <v>1700</v>
      </c>
      <c r="G465" s="1" t="s">
        <v>1701</v>
      </c>
      <c r="H465" s="1" t="s">
        <v>1702</v>
      </c>
      <c r="I465" s="1"/>
      <c r="J465" s="1"/>
      <c r="K465" s="1" t="s">
        <v>1261</v>
      </c>
      <c r="L465" s="1">
        <v>2009</v>
      </c>
    </row>
    <row r="466" spans="1:12" x14ac:dyDescent="0.15">
      <c r="A466" s="67"/>
      <c r="B466" s="61"/>
      <c r="C466" s="61"/>
      <c r="D466" s="59"/>
      <c r="E466" s="1">
        <v>1</v>
      </c>
      <c r="F466" s="1" t="s">
        <v>1703</v>
      </c>
      <c r="G466" s="1" t="s">
        <v>1704</v>
      </c>
      <c r="H466" s="1" t="s">
        <v>1705</v>
      </c>
      <c r="I466" s="1"/>
      <c r="J466" s="1"/>
      <c r="K466" s="1" t="s">
        <v>1261</v>
      </c>
      <c r="L466" s="1">
        <v>2009</v>
      </c>
    </row>
    <row r="467" spans="1:12" x14ac:dyDescent="0.15">
      <c r="A467" s="67"/>
      <c r="B467" s="61"/>
      <c r="C467" s="61"/>
      <c r="D467" s="59"/>
      <c r="E467" s="1">
        <v>1</v>
      </c>
      <c r="F467" s="1" t="s">
        <v>1706</v>
      </c>
      <c r="G467" s="1" t="s">
        <v>1707</v>
      </c>
      <c r="H467" s="1" t="s">
        <v>1708</v>
      </c>
      <c r="I467" s="1"/>
      <c r="J467" s="1"/>
      <c r="K467" s="1" t="s">
        <v>1261</v>
      </c>
      <c r="L467" s="1">
        <v>2009</v>
      </c>
    </row>
    <row r="468" spans="1:12" x14ac:dyDescent="0.15">
      <c r="A468" s="67"/>
      <c r="B468" s="61"/>
      <c r="C468" s="61"/>
      <c r="D468" s="59"/>
      <c r="E468" s="1">
        <v>1</v>
      </c>
      <c r="F468" s="1" t="s">
        <v>1709</v>
      </c>
      <c r="G468" s="1" t="s">
        <v>1710</v>
      </c>
      <c r="H468" s="1" t="s">
        <v>1711</v>
      </c>
      <c r="I468" s="1"/>
      <c r="J468" s="1"/>
      <c r="K468" s="1" t="s">
        <v>1261</v>
      </c>
      <c r="L468" s="1">
        <v>2010</v>
      </c>
    </row>
    <row r="469" spans="1:12" x14ac:dyDescent="0.15">
      <c r="A469" s="67"/>
      <c r="B469" s="61"/>
      <c r="C469" s="61"/>
      <c r="D469" s="59"/>
      <c r="E469" s="1">
        <v>1</v>
      </c>
      <c r="F469" s="1" t="s">
        <v>1712</v>
      </c>
      <c r="G469" s="1" t="s">
        <v>1713</v>
      </c>
      <c r="H469" s="1" t="s">
        <v>1714</v>
      </c>
      <c r="I469" s="1"/>
      <c r="J469" s="1"/>
      <c r="K469" s="1" t="s">
        <v>1261</v>
      </c>
      <c r="L469" s="1">
        <v>2010</v>
      </c>
    </row>
    <row r="470" spans="1:12" x14ac:dyDescent="0.15">
      <c r="A470" s="67"/>
      <c r="B470" s="61"/>
      <c r="C470" s="61"/>
      <c r="D470" s="59"/>
      <c r="E470" s="1">
        <v>1</v>
      </c>
      <c r="F470" s="1" t="s">
        <v>1715</v>
      </c>
      <c r="G470" s="1" t="s">
        <v>1716</v>
      </c>
      <c r="H470" s="1" t="s">
        <v>1717</v>
      </c>
      <c r="I470" s="1"/>
      <c r="J470" s="1"/>
      <c r="K470" s="1" t="s">
        <v>1261</v>
      </c>
      <c r="L470" s="1">
        <v>2010</v>
      </c>
    </row>
    <row r="471" spans="1:12" x14ac:dyDescent="0.15">
      <c r="A471" s="67"/>
      <c r="B471" s="61"/>
      <c r="C471" s="61"/>
      <c r="D471" s="59"/>
      <c r="E471" s="1">
        <v>1</v>
      </c>
      <c r="F471" s="1" t="s">
        <v>1718</v>
      </c>
      <c r="G471" s="1" t="s">
        <v>1719</v>
      </c>
      <c r="H471" s="1" t="s">
        <v>1720</v>
      </c>
      <c r="I471" s="1"/>
      <c r="J471" s="1"/>
      <c r="K471" s="1" t="s">
        <v>1261</v>
      </c>
      <c r="L471" s="1">
        <v>2010</v>
      </c>
    </row>
    <row r="472" spans="1:12" x14ac:dyDescent="0.15">
      <c r="A472" s="67"/>
      <c r="B472" s="61"/>
      <c r="C472" s="61"/>
      <c r="D472" s="59"/>
      <c r="E472" s="1">
        <v>1</v>
      </c>
      <c r="F472" s="1" t="s">
        <v>1721</v>
      </c>
      <c r="G472" s="1" t="s">
        <v>1722</v>
      </c>
      <c r="H472" s="1" t="s">
        <v>1723</v>
      </c>
      <c r="I472" s="1"/>
      <c r="J472" s="1"/>
      <c r="K472" s="1" t="s">
        <v>1261</v>
      </c>
      <c r="L472" s="1">
        <v>2010</v>
      </c>
    </row>
    <row r="473" spans="1:12" x14ac:dyDescent="0.15">
      <c r="A473" s="67"/>
      <c r="B473" s="61"/>
      <c r="C473" s="61"/>
      <c r="D473" s="59"/>
      <c r="E473" s="1">
        <v>1</v>
      </c>
      <c r="F473" s="1" t="s">
        <v>1724</v>
      </c>
      <c r="G473" s="1" t="s">
        <v>1725</v>
      </c>
      <c r="H473" s="1" t="s">
        <v>1726</v>
      </c>
      <c r="I473" s="1"/>
      <c r="J473" s="1"/>
      <c r="K473" s="1" t="s">
        <v>1261</v>
      </c>
      <c r="L473" s="1">
        <v>2010</v>
      </c>
    </row>
    <row r="474" spans="1:12" x14ac:dyDescent="0.15">
      <c r="A474" s="67"/>
      <c r="B474" s="61"/>
      <c r="C474" s="61"/>
      <c r="D474" s="59"/>
      <c r="E474" s="1">
        <v>1</v>
      </c>
      <c r="F474" s="1" t="s">
        <v>1727</v>
      </c>
      <c r="G474" s="1" t="s">
        <v>1728</v>
      </c>
      <c r="H474" s="1" t="s">
        <v>1729</v>
      </c>
      <c r="I474" s="1"/>
      <c r="J474" s="1"/>
      <c r="K474" s="1" t="s">
        <v>1261</v>
      </c>
      <c r="L474" s="1">
        <v>2010</v>
      </c>
    </row>
    <row r="475" spans="1:12" x14ac:dyDescent="0.15">
      <c r="A475" s="67"/>
      <c r="B475" s="61"/>
      <c r="C475" s="61"/>
      <c r="D475" s="59"/>
      <c r="E475" s="1">
        <v>1</v>
      </c>
      <c r="F475" s="1" t="s">
        <v>1730</v>
      </c>
      <c r="G475" s="1" t="s">
        <v>1731</v>
      </c>
      <c r="H475" s="1" t="s">
        <v>1732</v>
      </c>
      <c r="I475" s="1"/>
      <c r="J475" s="1"/>
      <c r="K475" s="1" t="s">
        <v>1261</v>
      </c>
      <c r="L475" s="1">
        <v>2010</v>
      </c>
    </row>
    <row r="476" spans="1:12" x14ac:dyDescent="0.15">
      <c r="A476" s="67"/>
      <c r="B476" s="61"/>
      <c r="C476" s="61"/>
      <c r="D476" s="59"/>
      <c r="E476" s="1">
        <v>1</v>
      </c>
      <c r="F476" s="1" t="s">
        <v>1733</v>
      </c>
      <c r="G476" s="1" t="s">
        <v>1734</v>
      </c>
      <c r="H476" s="1" t="s">
        <v>1735</v>
      </c>
      <c r="I476" s="1"/>
      <c r="J476" s="1"/>
      <c r="K476" s="1" t="s">
        <v>1261</v>
      </c>
      <c r="L476" s="1">
        <v>2010</v>
      </c>
    </row>
    <row r="477" spans="1:12" x14ac:dyDescent="0.15">
      <c r="A477" s="67"/>
      <c r="B477" s="61"/>
      <c r="C477" s="61"/>
      <c r="D477" s="59"/>
      <c r="E477" s="1">
        <v>1</v>
      </c>
      <c r="F477" s="1" t="s">
        <v>1736</v>
      </c>
      <c r="G477" s="1" t="s">
        <v>1737</v>
      </c>
      <c r="H477" s="1" t="s">
        <v>1738</v>
      </c>
      <c r="I477" s="1"/>
      <c r="J477" s="1"/>
      <c r="K477" s="1" t="s">
        <v>1261</v>
      </c>
      <c r="L477" s="1">
        <v>2010</v>
      </c>
    </row>
    <row r="478" spans="1:12" x14ac:dyDescent="0.15">
      <c r="A478" s="67"/>
      <c r="B478" s="61"/>
      <c r="C478" s="61"/>
      <c r="D478" s="59"/>
      <c r="E478" s="1">
        <v>1</v>
      </c>
      <c r="F478" s="1" t="s">
        <v>1739</v>
      </c>
      <c r="G478" s="1" t="s">
        <v>1740</v>
      </c>
      <c r="H478" s="1" t="s">
        <v>1741</v>
      </c>
      <c r="I478" s="1"/>
      <c r="J478" s="1"/>
      <c r="K478" s="1" t="s">
        <v>1261</v>
      </c>
      <c r="L478" s="1">
        <v>2011</v>
      </c>
    </row>
    <row r="479" spans="1:12" x14ac:dyDescent="0.15">
      <c r="A479" s="67"/>
      <c r="B479" s="61"/>
      <c r="C479" s="61"/>
      <c r="D479" s="59"/>
      <c r="E479" s="1">
        <v>1</v>
      </c>
      <c r="F479" s="1" t="s">
        <v>1742</v>
      </c>
      <c r="G479" s="1" t="s">
        <v>1743</v>
      </c>
      <c r="H479" s="1" t="s">
        <v>1744</v>
      </c>
      <c r="I479" s="1"/>
      <c r="J479" s="1"/>
      <c r="K479" s="1" t="s">
        <v>1261</v>
      </c>
      <c r="L479" s="1">
        <v>2011</v>
      </c>
    </row>
    <row r="480" spans="1:12" x14ac:dyDescent="0.15">
      <c r="A480" s="67"/>
      <c r="B480" s="61"/>
      <c r="C480" s="61"/>
      <c r="D480" s="59"/>
      <c r="E480" s="1">
        <v>1</v>
      </c>
      <c r="F480" s="1" t="s">
        <v>1745</v>
      </c>
      <c r="G480" s="1" t="s">
        <v>1746</v>
      </c>
      <c r="H480" s="1" t="s">
        <v>1747</v>
      </c>
      <c r="I480" s="1"/>
      <c r="J480" s="1"/>
      <c r="K480" s="1" t="s">
        <v>1261</v>
      </c>
      <c r="L480" s="1">
        <v>2011</v>
      </c>
    </row>
    <row r="481" spans="1:12" x14ac:dyDescent="0.15">
      <c r="A481" s="67"/>
      <c r="B481" s="61"/>
      <c r="C481" s="61"/>
      <c r="D481" s="59"/>
      <c r="E481" s="1">
        <v>1</v>
      </c>
      <c r="F481" s="1" t="s">
        <v>1748</v>
      </c>
      <c r="G481" s="1" t="s">
        <v>1749</v>
      </c>
      <c r="H481" s="1" t="s">
        <v>1750</v>
      </c>
      <c r="I481" s="1"/>
      <c r="J481" s="1"/>
      <c r="K481" s="1" t="s">
        <v>1261</v>
      </c>
      <c r="L481" s="1">
        <v>2011</v>
      </c>
    </row>
    <row r="482" spans="1:12" x14ac:dyDescent="0.15">
      <c r="A482" s="67"/>
      <c r="B482" s="61"/>
      <c r="C482" s="61"/>
      <c r="D482" s="59"/>
      <c r="E482" s="1">
        <v>1</v>
      </c>
      <c r="F482" s="1" t="s">
        <v>1751</v>
      </c>
      <c r="G482" s="1" t="s">
        <v>1752</v>
      </c>
      <c r="H482" s="1" t="s">
        <v>1753</v>
      </c>
      <c r="I482" s="1"/>
      <c r="J482" s="1"/>
      <c r="K482" s="1" t="s">
        <v>1261</v>
      </c>
      <c r="L482" s="1">
        <v>2011</v>
      </c>
    </row>
    <row r="483" spans="1:12" x14ac:dyDescent="0.15">
      <c r="A483" s="67"/>
      <c r="B483" s="61"/>
      <c r="C483" s="61"/>
      <c r="D483" s="59"/>
      <c r="E483" s="1">
        <v>1</v>
      </c>
      <c r="F483" s="1" t="s">
        <v>1754</v>
      </c>
      <c r="G483" s="1" t="s">
        <v>1755</v>
      </c>
      <c r="H483" s="1" t="s">
        <v>1756</v>
      </c>
      <c r="I483" s="1"/>
      <c r="J483" s="1"/>
      <c r="K483" s="1" t="s">
        <v>1261</v>
      </c>
      <c r="L483" s="1">
        <v>2012</v>
      </c>
    </row>
    <row r="484" spans="1:12" x14ac:dyDescent="0.15">
      <c r="A484" s="67"/>
      <c r="B484" s="61"/>
      <c r="C484" s="61"/>
      <c r="D484" s="59"/>
      <c r="E484" s="1">
        <v>1</v>
      </c>
      <c r="F484" s="1" t="s">
        <v>1757</v>
      </c>
      <c r="G484" s="1" t="s">
        <v>1758</v>
      </c>
      <c r="H484" s="1" t="s">
        <v>1759</v>
      </c>
      <c r="I484" s="1"/>
      <c r="J484" s="1"/>
      <c r="K484" s="1" t="s">
        <v>1261</v>
      </c>
      <c r="L484" s="1">
        <v>2012</v>
      </c>
    </row>
    <row r="485" spans="1:12" x14ac:dyDescent="0.15">
      <c r="A485" s="67"/>
      <c r="B485" s="61"/>
      <c r="C485" s="61"/>
      <c r="D485" s="59"/>
      <c r="E485" s="1">
        <v>1</v>
      </c>
      <c r="F485" s="1" t="s">
        <v>1760</v>
      </c>
      <c r="G485" s="1" t="s">
        <v>1761</v>
      </c>
      <c r="H485" s="1" t="s">
        <v>1762</v>
      </c>
      <c r="I485" s="1"/>
      <c r="J485" s="1"/>
      <c r="K485" s="1" t="s">
        <v>1261</v>
      </c>
      <c r="L485" s="1">
        <v>2012</v>
      </c>
    </row>
    <row r="486" spans="1:12" x14ac:dyDescent="0.15">
      <c r="A486" s="67"/>
      <c r="B486" s="61"/>
      <c r="C486" s="61"/>
      <c r="D486" s="59"/>
      <c r="E486" s="1">
        <v>1</v>
      </c>
      <c r="F486" s="1" t="s">
        <v>1763</v>
      </c>
      <c r="G486" s="1" t="s">
        <v>1764</v>
      </c>
      <c r="H486" s="1" t="s">
        <v>1765</v>
      </c>
      <c r="I486" s="1"/>
      <c r="J486" s="1"/>
      <c r="K486" s="1" t="s">
        <v>1261</v>
      </c>
      <c r="L486" s="1">
        <v>2012</v>
      </c>
    </row>
    <row r="487" spans="1:12" x14ac:dyDescent="0.15">
      <c r="A487" s="68"/>
      <c r="B487" s="61"/>
      <c r="C487" s="61"/>
      <c r="D487" s="59"/>
      <c r="E487" s="1">
        <v>1</v>
      </c>
      <c r="F487" s="1" t="s">
        <v>1766</v>
      </c>
      <c r="G487" s="1" t="s">
        <v>1767</v>
      </c>
      <c r="H487" s="1" t="s">
        <v>1768</v>
      </c>
      <c r="I487" s="1"/>
      <c r="J487" s="1"/>
      <c r="K487" s="1" t="s">
        <v>1261</v>
      </c>
      <c r="L487" s="1">
        <v>2012</v>
      </c>
    </row>
    <row r="488" spans="1:12" x14ac:dyDescent="0.15">
      <c r="A488" s="72">
        <v>68</v>
      </c>
      <c r="B488" s="61" t="s">
        <v>1814</v>
      </c>
      <c r="C488" s="61" t="s">
        <v>1816</v>
      </c>
      <c r="D488" s="61">
        <f>SUM(E488:E511)</f>
        <v>48</v>
      </c>
      <c r="E488" s="1">
        <v>2</v>
      </c>
      <c r="F488" s="1" t="s">
        <v>1775</v>
      </c>
      <c r="G488" s="1" t="s">
        <v>1776</v>
      </c>
      <c r="H488" s="1" t="s">
        <v>1777</v>
      </c>
      <c r="I488" s="1"/>
      <c r="J488" s="1"/>
      <c r="K488" s="1" t="s">
        <v>1139</v>
      </c>
      <c r="L488" s="1">
        <v>2012</v>
      </c>
    </row>
    <row r="489" spans="1:12" x14ac:dyDescent="0.15">
      <c r="A489" s="73"/>
      <c r="B489" s="61"/>
      <c r="C489" s="61"/>
      <c r="D489" s="61"/>
      <c r="E489" s="1">
        <v>2</v>
      </c>
      <c r="F489" s="1" t="s">
        <v>1778</v>
      </c>
      <c r="G489" s="1" t="s">
        <v>1779</v>
      </c>
      <c r="H489" s="1" t="s">
        <v>1780</v>
      </c>
      <c r="I489" s="1"/>
      <c r="J489" s="1"/>
      <c r="K489" s="1" t="s">
        <v>1139</v>
      </c>
      <c r="L489" s="1">
        <v>2012</v>
      </c>
    </row>
    <row r="490" spans="1:12" x14ac:dyDescent="0.15">
      <c r="A490" s="73"/>
      <c r="B490" s="61"/>
      <c r="C490" s="61"/>
      <c r="D490" s="61"/>
      <c r="E490" s="1">
        <v>2</v>
      </c>
      <c r="F490" s="1" t="s">
        <v>1781</v>
      </c>
      <c r="G490" s="1" t="s">
        <v>1782</v>
      </c>
      <c r="H490" s="1" t="s">
        <v>1783</v>
      </c>
      <c r="I490" s="1"/>
      <c r="J490" s="1"/>
      <c r="K490" s="1" t="s">
        <v>1139</v>
      </c>
      <c r="L490" s="1">
        <v>2012</v>
      </c>
    </row>
    <row r="491" spans="1:12" x14ac:dyDescent="0.15">
      <c r="A491" s="73"/>
      <c r="B491" s="61"/>
      <c r="C491" s="61"/>
      <c r="D491" s="61"/>
      <c r="E491" s="1">
        <v>2</v>
      </c>
      <c r="F491" s="1" t="s">
        <v>1784</v>
      </c>
      <c r="G491" s="1" t="s">
        <v>1785</v>
      </c>
      <c r="H491" s="1" t="s">
        <v>1786</v>
      </c>
      <c r="I491" s="1"/>
      <c r="J491" s="1"/>
      <c r="K491" s="1" t="s">
        <v>1139</v>
      </c>
      <c r="L491" s="1">
        <v>2012</v>
      </c>
    </row>
    <row r="492" spans="1:12" x14ac:dyDescent="0.15">
      <c r="A492" s="73"/>
      <c r="B492" s="61"/>
      <c r="C492" s="61"/>
      <c r="D492" s="61"/>
      <c r="E492" s="1">
        <v>2</v>
      </c>
      <c r="F492" s="1" t="s">
        <v>1787</v>
      </c>
      <c r="G492" s="1" t="s">
        <v>1788</v>
      </c>
      <c r="H492" s="1" t="s">
        <v>1789</v>
      </c>
      <c r="I492" s="1"/>
      <c r="J492" s="1"/>
      <c r="K492" s="1" t="s">
        <v>1139</v>
      </c>
      <c r="L492" s="1">
        <v>2012</v>
      </c>
    </row>
    <row r="493" spans="1:12" x14ac:dyDescent="0.15">
      <c r="A493" s="73"/>
      <c r="B493" s="61"/>
      <c r="C493" s="61"/>
      <c r="D493" s="61"/>
      <c r="E493" s="1">
        <v>2</v>
      </c>
      <c r="F493" s="1" t="s">
        <v>1790</v>
      </c>
      <c r="G493" s="1" t="s">
        <v>1791</v>
      </c>
      <c r="H493" s="1" t="s">
        <v>1792</v>
      </c>
      <c r="I493" s="1"/>
      <c r="J493" s="1"/>
      <c r="K493" s="1" t="s">
        <v>1139</v>
      </c>
      <c r="L493" s="1">
        <v>2012</v>
      </c>
    </row>
    <row r="494" spans="1:12" x14ac:dyDescent="0.15">
      <c r="A494" s="73"/>
      <c r="B494" s="61"/>
      <c r="C494" s="61"/>
      <c r="D494" s="61"/>
      <c r="E494" s="1">
        <v>2</v>
      </c>
      <c r="F494" s="1" t="s">
        <v>1793</v>
      </c>
      <c r="G494" s="1" t="s">
        <v>1794</v>
      </c>
      <c r="H494" s="1" t="s">
        <v>1795</v>
      </c>
      <c r="I494" s="1"/>
      <c r="J494" s="1"/>
      <c r="K494" s="1" t="s">
        <v>1139</v>
      </c>
      <c r="L494" s="1">
        <v>2012</v>
      </c>
    </row>
    <row r="495" spans="1:12" x14ac:dyDescent="0.15">
      <c r="A495" s="73"/>
      <c r="B495" s="61"/>
      <c r="C495" s="61"/>
      <c r="D495" s="61"/>
      <c r="E495" s="1">
        <v>2</v>
      </c>
      <c r="F495" s="1" t="s">
        <v>1796</v>
      </c>
      <c r="G495" s="1" t="s">
        <v>1797</v>
      </c>
      <c r="H495" s="1" t="s">
        <v>1798</v>
      </c>
      <c r="I495" s="1"/>
      <c r="J495" s="1"/>
      <c r="K495" s="1" t="s">
        <v>1139</v>
      </c>
      <c r="L495" s="1">
        <v>2012</v>
      </c>
    </row>
    <row r="496" spans="1:12" x14ac:dyDescent="0.15">
      <c r="A496" s="73"/>
      <c r="B496" s="61"/>
      <c r="C496" s="61"/>
      <c r="D496" s="61"/>
      <c r="E496" s="1">
        <v>2</v>
      </c>
      <c r="F496" s="1" t="s">
        <v>1799</v>
      </c>
      <c r="G496" s="1" t="s">
        <v>1800</v>
      </c>
      <c r="H496" s="1" t="s">
        <v>1801</v>
      </c>
      <c r="I496" s="1"/>
      <c r="J496" s="1"/>
      <c r="K496" s="1" t="s">
        <v>1139</v>
      </c>
      <c r="L496" s="1">
        <v>2010</v>
      </c>
    </row>
    <row r="497" spans="1:12" x14ac:dyDescent="0.15">
      <c r="A497" s="73"/>
      <c r="B497" s="61"/>
      <c r="C497" s="61"/>
      <c r="D497" s="61"/>
      <c r="E497" s="1">
        <v>2</v>
      </c>
      <c r="F497" s="1" t="s">
        <v>1802</v>
      </c>
      <c r="G497" s="1" t="s">
        <v>1803</v>
      </c>
      <c r="H497" s="1" t="s">
        <v>1804</v>
      </c>
      <c r="I497" s="1"/>
      <c r="J497" s="1"/>
      <c r="K497" s="1" t="s">
        <v>1139</v>
      </c>
      <c r="L497" s="1">
        <v>2010</v>
      </c>
    </row>
    <row r="498" spans="1:12" x14ac:dyDescent="0.15">
      <c r="A498" s="73"/>
      <c r="B498" s="61"/>
      <c r="C498" s="61"/>
      <c r="D498" s="61"/>
      <c r="E498" s="1">
        <v>2</v>
      </c>
      <c r="F498" s="1" t="s">
        <v>1805</v>
      </c>
      <c r="G498" s="1" t="s">
        <v>1831</v>
      </c>
      <c r="H498" s="1" t="s">
        <v>1832</v>
      </c>
      <c r="I498" s="1"/>
      <c r="J498" s="1"/>
      <c r="K498" s="1" t="s">
        <v>1139</v>
      </c>
      <c r="L498" s="1">
        <v>2010</v>
      </c>
    </row>
    <row r="499" spans="1:12" x14ac:dyDescent="0.15">
      <c r="A499" s="73"/>
      <c r="B499" s="61"/>
      <c r="C499" s="61"/>
      <c r="D499" s="61"/>
      <c r="E499" s="1">
        <v>2</v>
      </c>
      <c r="F499" s="1" t="s">
        <v>1833</v>
      </c>
      <c r="G499" s="1" t="s">
        <v>1834</v>
      </c>
      <c r="H499" s="1" t="s">
        <v>1835</v>
      </c>
      <c r="I499" s="1"/>
      <c r="J499" s="1"/>
      <c r="K499" s="1" t="s">
        <v>1139</v>
      </c>
      <c r="L499" s="1">
        <v>2010</v>
      </c>
    </row>
    <row r="500" spans="1:12" x14ac:dyDescent="0.15">
      <c r="A500" s="73"/>
      <c r="B500" s="61"/>
      <c r="C500" s="61"/>
      <c r="D500" s="61"/>
      <c r="E500" s="1">
        <v>2</v>
      </c>
      <c r="F500" s="1" t="s">
        <v>1836</v>
      </c>
      <c r="G500" s="1" t="s">
        <v>1837</v>
      </c>
      <c r="H500" s="1" t="s">
        <v>1838</v>
      </c>
      <c r="I500" s="1"/>
      <c r="J500" s="1"/>
      <c r="K500" s="1" t="s">
        <v>1139</v>
      </c>
      <c r="L500" s="1">
        <v>2010</v>
      </c>
    </row>
    <row r="501" spans="1:12" x14ac:dyDescent="0.15">
      <c r="A501" s="73"/>
      <c r="B501" s="61"/>
      <c r="C501" s="61"/>
      <c r="D501" s="61"/>
      <c r="E501" s="1">
        <v>2</v>
      </c>
      <c r="F501" s="1" t="s">
        <v>1839</v>
      </c>
      <c r="G501" s="1" t="s">
        <v>1840</v>
      </c>
      <c r="H501" s="1" t="s">
        <v>1841</v>
      </c>
      <c r="I501" s="1"/>
      <c r="J501" s="1"/>
      <c r="K501" s="1" t="s">
        <v>1139</v>
      </c>
      <c r="L501" s="1">
        <v>2010</v>
      </c>
    </row>
    <row r="502" spans="1:12" x14ac:dyDescent="0.15">
      <c r="A502" s="73"/>
      <c r="B502" s="61"/>
      <c r="C502" s="61"/>
      <c r="D502" s="61"/>
      <c r="E502" s="1">
        <v>2</v>
      </c>
      <c r="F502" s="1" t="s">
        <v>1842</v>
      </c>
      <c r="G502" s="1" t="s">
        <v>1843</v>
      </c>
      <c r="H502" s="1" t="s">
        <v>1844</v>
      </c>
      <c r="I502" s="1"/>
      <c r="J502" s="1"/>
      <c r="K502" s="1" t="s">
        <v>1139</v>
      </c>
      <c r="L502" s="1">
        <v>2010</v>
      </c>
    </row>
    <row r="503" spans="1:12" x14ac:dyDescent="0.15">
      <c r="A503" s="73"/>
      <c r="B503" s="61"/>
      <c r="C503" s="61"/>
      <c r="D503" s="61"/>
      <c r="E503" s="1">
        <v>2</v>
      </c>
      <c r="F503" s="1" t="s">
        <v>1845</v>
      </c>
      <c r="G503" s="1" t="s">
        <v>1846</v>
      </c>
      <c r="H503" s="1" t="s">
        <v>1847</v>
      </c>
      <c r="I503" s="1"/>
      <c r="J503" s="1"/>
      <c r="K503" s="1" t="s">
        <v>1139</v>
      </c>
      <c r="L503" s="1">
        <v>2010</v>
      </c>
    </row>
    <row r="504" spans="1:12" x14ac:dyDescent="0.15">
      <c r="A504" s="73"/>
      <c r="B504" s="61"/>
      <c r="C504" s="61"/>
      <c r="D504" s="61"/>
      <c r="E504" s="1">
        <v>2</v>
      </c>
      <c r="F504" s="1" t="s">
        <v>1879</v>
      </c>
      <c r="G504" s="1" t="s">
        <v>1880</v>
      </c>
      <c r="H504" s="1" t="s">
        <v>1881</v>
      </c>
      <c r="I504" s="1" t="s">
        <v>1772</v>
      </c>
      <c r="J504" s="1" t="s">
        <v>1773</v>
      </c>
      <c r="K504" s="1" t="s">
        <v>1774</v>
      </c>
      <c r="L504" s="1">
        <v>2007</v>
      </c>
    </row>
    <row r="505" spans="1:12" x14ac:dyDescent="0.15">
      <c r="A505" s="73"/>
      <c r="B505" s="61"/>
      <c r="C505" s="61"/>
      <c r="D505" s="61"/>
      <c r="E505" s="1">
        <v>2</v>
      </c>
      <c r="F505" s="1" t="s">
        <v>1882</v>
      </c>
      <c r="G505" s="1" t="s">
        <v>1883</v>
      </c>
      <c r="H505" s="1" t="s">
        <v>1884</v>
      </c>
      <c r="I505" s="1" t="s">
        <v>1772</v>
      </c>
      <c r="J505" s="1" t="s">
        <v>1773</v>
      </c>
      <c r="K505" s="1" t="s">
        <v>1774</v>
      </c>
      <c r="L505" s="1">
        <v>2008</v>
      </c>
    </row>
    <row r="506" spans="1:12" x14ac:dyDescent="0.15">
      <c r="A506" s="73"/>
      <c r="B506" s="61"/>
      <c r="C506" s="61"/>
      <c r="D506" s="61"/>
      <c r="E506" s="1">
        <v>2</v>
      </c>
      <c r="F506" s="1" t="s">
        <v>1885</v>
      </c>
      <c r="G506" s="1" t="s">
        <v>1886</v>
      </c>
      <c r="H506" s="1" t="s">
        <v>1887</v>
      </c>
      <c r="I506" s="1" t="s">
        <v>1772</v>
      </c>
      <c r="J506" s="1" t="s">
        <v>1773</v>
      </c>
      <c r="K506" s="1" t="s">
        <v>1774</v>
      </c>
      <c r="L506" s="1">
        <v>2006</v>
      </c>
    </row>
    <row r="507" spans="1:12" x14ac:dyDescent="0.15">
      <c r="A507" s="73"/>
      <c r="B507" s="61"/>
      <c r="C507" s="61"/>
      <c r="D507" s="61"/>
      <c r="E507" s="1">
        <v>2</v>
      </c>
      <c r="F507" s="1" t="s">
        <v>1769</v>
      </c>
      <c r="G507" s="1" t="s">
        <v>1770</v>
      </c>
      <c r="H507" s="1" t="s">
        <v>1771</v>
      </c>
      <c r="I507" s="1" t="s">
        <v>1772</v>
      </c>
      <c r="J507" s="1" t="s">
        <v>1773</v>
      </c>
      <c r="K507" s="1" t="s">
        <v>1774</v>
      </c>
      <c r="L507" s="1">
        <v>2007</v>
      </c>
    </row>
    <row r="508" spans="1:12" x14ac:dyDescent="0.15">
      <c r="A508" s="73"/>
      <c r="B508" s="61"/>
      <c r="C508" s="61"/>
      <c r="D508" s="61"/>
      <c r="E508" s="1">
        <v>2</v>
      </c>
      <c r="F508" s="1" t="s">
        <v>1918</v>
      </c>
      <c r="G508" s="1" t="s">
        <v>1919</v>
      </c>
      <c r="H508" s="1" t="s">
        <v>1920</v>
      </c>
      <c r="I508" s="1" t="s">
        <v>1772</v>
      </c>
      <c r="J508" s="1" t="s">
        <v>1773</v>
      </c>
      <c r="K508" s="1" t="s">
        <v>1774</v>
      </c>
      <c r="L508" s="1">
        <v>2008</v>
      </c>
    </row>
    <row r="509" spans="1:12" x14ac:dyDescent="0.15">
      <c r="A509" s="73"/>
      <c r="B509" s="61"/>
      <c r="C509" s="61"/>
      <c r="D509" s="61"/>
      <c r="E509" s="1">
        <v>2</v>
      </c>
      <c r="F509" s="1" t="s">
        <v>1921</v>
      </c>
      <c r="G509" s="1" t="s">
        <v>1922</v>
      </c>
      <c r="H509" s="1" t="s">
        <v>1923</v>
      </c>
      <c r="I509" s="1" t="s">
        <v>1772</v>
      </c>
      <c r="J509" s="1" t="s">
        <v>1773</v>
      </c>
      <c r="K509" s="1" t="s">
        <v>1774</v>
      </c>
      <c r="L509" s="1">
        <v>2006</v>
      </c>
    </row>
    <row r="510" spans="1:12" x14ac:dyDescent="0.15">
      <c r="A510" s="73"/>
      <c r="B510" s="61"/>
      <c r="C510" s="61"/>
      <c r="D510" s="61"/>
      <c r="E510" s="1">
        <v>2</v>
      </c>
      <c r="F510" s="1" t="s">
        <v>1924</v>
      </c>
      <c r="G510" s="1" t="s">
        <v>1925</v>
      </c>
      <c r="H510" s="1" t="s">
        <v>1926</v>
      </c>
      <c r="I510" s="1" t="s">
        <v>1772</v>
      </c>
      <c r="J510" s="1" t="s">
        <v>1773</v>
      </c>
      <c r="K510" s="1" t="s">
        <v>1774</v>
      </c>
      <c r="L510" s="1">
        <v>2007</v>
      </c>
    </row>
    <row r="511" spans="1:12" x14ac:dyDescent="0.15">
      <c r="A511" s="74"/>
      <c r="B511" s="61"/>
      <c r="C511" s="61"/>
      <c r="D511" s="61"/>
      <c r="E511" s="1">
        <v>2</v>
      </c>
      <c r="F511" s="1" t="s">
        <v>1927</v>
      </c>
      <c r="G511" s="1" t="s">
        <v>1928</v>
      </c>
      <c r="H511" s="1" t="s">
        <v>1929</v>
      </c>
      <c r="I511" s="1" t="s">
        <v>1772</v>
      </c>
      <c r="J511" s="1" t="s">
        <v>1773</v>
      </c>
      <c r="K511" s="1" t="s">
        <v>1774</v>
      </c>
      <c r="L511" s="1">
        <v>2006</v>
      </c>
    </row>
    <row r="512" spans="1:12" x14ac:dyDescent="0.15">
      <c r="A512" s="60">
        <v>69</v>
      </c>
      <c r="B512" s="61" t="s">
        <v>1814</v>
      </c>
      <c r="C512" s="61" t="s">
        <v>1816</v>
      </c>
      <c r="D512" s="61">
        <f>SUM(E512:E535)</f>
        <v>48</v>
      </c>
      <c r="E512" s="1">
        <v>2</v>
      </c>
      <c r="F512" s="1" t="s">
        <v>1775</v>
      </c>
      <c r="G512" s="1" t="s">
        <v>1776</v>
      </c>
      <c r="H512" s="1" t="s">
        <v>1777</v>
      </c>
      <c r="I512" s="1"/>
      <c r="J512" s="1"/>
      <c r="K512" s="1" t="s">
        <v>1139</v>
      </c>
      <c r="L512" s="1">
        <v>2012</v>
      </c>
    </row>
    <row r="513" spans="1:12" x14ac:dyDescent="0.15">
      <c r="A513" s="60"/>
      <c r="B513" s="61"/>
      <c r="C513" s="61"/>
      <c r="D513" s="61"/>
      <c r="E513" s="1">
        <v>2</v>
      </c>
      <c r="F513" s="1" t="s">
        <v>1778</v>
      </c>
      <c r="G513" s="1" t="s">
        <v>1779</v>
      </c>
      <c r="H513" s="1" t="s">
        <v>1780</v>
      </c>
      <c r="I513" s="1"/>
      <c r="J513" s="1"/>
      <c r="K513" s="1" t="s">
        <v>1139</v>
      </c>
      <c r="L513" s="1">
        <v>2012</v>
      </c>
    </row>
    <row r="514" spans="1:12" x14ac:dyDescent="0.15">
      <c r="A514" s="60"/>
      <c r="B514" s="61"/>
      <c r="C514" s="61"/>
      <c r="D514" s="61"/>
      <c r="E514" s="1">
        <v>2</v>
      </c>
      <c r="F514" s="1" t="s">
        <v>1781</v>
      </c>
      <c r="G514" s="1" t="s">
        <v>1782</v>
      </c>
      <c r="H514" s="1" t="s">
        <v>1783</v>
      </c>
      <c r="I514" s="1"/>
      <c r="J514" s="1"/>
      <c r="K514" s="1" t="s">
        <v>1139</v>
      </c>
      <c r="L514" s="1">
        <v>2012</v>
      </c>
    </row>
    <row r="515" spans="1:12" x14ac:dyDescent="0.15">
      <c r="A515" s="60"/>
      <c r="B515" s="61"/>
      <c r="C515" s="61"/>
      <c r="D515" s="61"/>
      <c r="E515" s="1">
        <v>2</v>
      </c>
      <c r="F515" s="1" t="s">
        <v>1784</v>
      </c>
      <c r="G515" s="1" t="s">
        <v>1785</v>
      </c>
      <c r="H515" s="1" t="s">
        <v>1786</v>
      </c>
      <c r="I515" s="1"/>
      <c r="J515" s="1"/>
      <c r="K515" s="1" t="s">
        <v>1139</v>
      </c>
      <c r="L515" s="1">
        <v>2012</v>
      </c>
    </row>
    <row r="516" spans="1:12" x14ac:dyDescent="0.15">
      <c r="A516" s="60"/>
      <c r="B516" s="61"/>
      <c r="C516" s="61"/>
      <c r="D516" s="61"/>
      <c r="E516" s="1">
        <v>2</v>
      </c>
      <c r="F516" s="1" t="s">
        <v>1787</v>
      </c>
      <c r="G516" s="1" t="s">
        <v>1788</v>
      </c>
      <c r="H516" s="1" t="s">
        <v>1789</v>
      </c>
      <c r="I516" s="1"/>
      <c r="J516" s="1"/>
      <c r="K516" s="1" t="s">
        <v>1139</v>
      </c>
      <c r="L516" s="1">
        <v>2012</v>
      </c>
    </row>
    <row r="517" spans="1:12" x14ac:dyDescent="0.15">
      <c r="A517" s="60"/>
      <c r="B517" s="61"/>
      <c r="C517" s="61"/>
      <c r="D517" s="61"/>
      <c r="E517" s="1">
        <v>2</v>
      </c>
      <c r="F517" s="1" t="s">
        <v>1790</v>
      </c>
      <c r="G517" s="1" t="s">
        <v>1791</v>
      </c>
      <c r="H517" s="1" t="s">
        <v>1792</v>
      </c>
      <c r="I517" s="1"/>
      <c r="J517" s="1"/>
      <c r="K517" s="1" t="s">
        <v>1139</v>
      </c>
      <c r="L517" s="1">
        <v>2012</v>
      </c>
    </row>
    <row r="518" spans="1:12" x14ac:dyDescent="0.15">
      <c r="A518" s="60"/>
      <c r="B518" s="61"/>
      <c r="C518" s="61"/>
      <c r="D518" s="61"/>
      <c r="E518" s="1">
        <v>2</v>
      </c>
      <c r="F518" s="1" t="s">
        <v>1793</v>
      </c>
      <c r="G518" s="1" t="s">
        <v>1794</v>
      </c>
      <c r="H518" s="1" t="s">
        <v>1795</v>
      </c>
      <c r="I518" s="1"/>
      <c r="J518" s="1"/>
      <c r="K518" s="1" t="s">
        <v>1139</v>
      </c>
      <c r="L518" s="1">
        <v>2012</v>
      </c>
    </row>
    <row r="519" spans="1:12" x14ac:dyDescent="0.15">
      <c r="A519" s="60"/>
      <c r="B519" s="61"/>
      <c r="C519" s="61"/>
      <c r="D519" s="61"/>
      <c r="E519" s="1">
        <v>2</v>
      </c>
      <c r="F519" s="1" t="s">
        <v>1796</v>
      </c>
      <c r="G519" s="1" t="s">
        <v>1797</v>
      </c>
      <c r="H519" s="1" t="s">
        <v>1798</v>
      </c>
      <c r="I519" s="1"/>
      <c r="J519" s="1"/>
      <c r="K519" s="1" t="s">
        <v>1139</v>
      </c>
      <c r="L519" s="1">
        <v>2012</v>
      </c>
    </row>
    <row r="520" spans="1:12" x14ac:dyDescent="0.15">
      <c r="A520" s="60"/>
      <c r="B520" s="61"/>
      <c r="C520" s="61"/>
      <c r="D520" s="61"/>
      <c r="E520" s="1">
        <v>2</v>
      </c>
      <c r="F520" s="1" t="s">
        <v>1799</v>
      </c>
      <c r="G520" s="1" t="s">
        <v>1800</v>
      </c>
      <c r="H520" s="1" t="s">
        <v>1801</v>
      </c>
      <c r="I520" s="1"/>
      <c r="J520" s="1"/>
      <c r="K520" s="1" t="s">
        <v>1139</v>
      </c>
      <c r="L520" s="1">
        <v>2010</v>
      </c>
    </row>
    <row r="521" spans="1:12" x14ac:dyDescent="0.15">
      <c r="A521" s="60"/>
      <c r="B521" s="61"/>
      <c r="C521" s="61"/>
      <c r="D521" s="61"/>
      <c r="E521" s="1">
        <v>2</v>
      </c>
      <c r="F521" s="1" t="s">
        <v>1802</v>
      </c>
      <c r="G521" s="1" t="s">
        <v>1803</v>
      </c>
      <c r="H521" s="1" t="s">
        <v>1804</v>
      </c>
      <c r="I521" s="1"/>
      <c r="J521" s="1"/>
      <c r="K521" s="1" t="s">
        <v>1139</v>
      </c>
      <c r="L521" s="1">
        <v>2010</v>
      </c>
    </row>
    <row r="522" spans="1:12" x14ac:dyDescent="0.15">
      <c r="A522" s="60"/>
      <c r="B522" s="61"/>
      <c r="C522" s="61"/>
      <c r="D522" s="61"/>
      <c r="E522" s="1">
        <v>2</v>
      </c>
      <c r="F522" s="1" t="s">
        <v>1805</v>
      </c>
      <c r="G522" s="1" t="s">
        <v>1831</v>
      </c>
      <c r="H522" s="1" t="s">
        <v>1832</v>
      </c>
      <c r="I522" s="1"/>
      <c r="J522" s="1"/>
      <c r="K522" s="1" t="s">
        <v>1139</v>
      </c>
      <c r="L522" s="1">
        <v>2010</v>
      </c>
    </row>
    <row r="523" spans="1:12" x14ac:dyDescent="0.15">
      <c r="A523" s="60"/>
      <c r="B523" s="61"/>
      <c r="C523" s="61"/>
      <c r="D523" s="61"/>
      <c r="E523" s="1">
        <v>2</v>
      </c>
      <c r="F523" s="1" t="s">
        <v>1833</v>
      </c>
      <c r="G523" s="1" t="s">
        <v>1834</v>
      </c>
      <c r="H523" s="1" t="s">
        <v>1835</v>
      </c>
      <c r="I523" s="1"/>
      <c r="J523" s="1"/>
      <c r="K523" s="1" t="s">
        <v>1139</v>
      </c>
      <c r="L523" s="1">
        <v>2010</v>
      </c>
    </row>
    <row r="524" spans="1:12" x14ac:dyDescent="0.15">
      <c r="A524" s="60"/>
      <c r="B524" s="61"/>
      <c r="C524" s="61"/>
      <c r="D524" s="61"/>
      <c r="E524" s="1">
        <v>2</v>
      </c>
      <c r="F524" s="1" t="s">
        <v>1836</v>
      </c>
      <c r="G524" s="1" t="s">
        <v>1837</v>
      </c>
      <c r="H524" s="1" t="s">
        <v>1838</v>
      </c>
      <c r="I524" s="1"/>
      <c r="J524" s="1"/>
      <c r="K524" s="1" t="s">
        <v>1139</v>
      </c>
      <c r="L524" s="1">
        <v>2010</v>
      </c>
    </row>
    <row r="525" spans="1:12" x14ac:dyDescent="0.15">
      <c r="A525" s="60"/>
      <c r="B525" s="61"/>
      <c r="C525" s="61"/>
      <c r="D525" s="61"/>
      <c r="E525" s="1">
        <v>2</v>
      </c>
      <c r="F525" s="1" t="s">
        <v>1839</v>
      </c>
      <c r="G525" s="1" t="s">
        <v>1840</v>
      </c>
      <c r="H525" s="1" t="s">
        <v>1841</v>
      </c>
      <c r="I525" s="1"/>
      <c r="J525" s="1"/>
      <c r="K525" s="1" t="s">
        <v>1139</v>
      </c>
      <c r="L525" s="1">
        <v>2010</v>
      </c>
    </row>
    <row r="526" spans="1:12" x14ac:dyDescent="0.15">
      <c r="A526" s="60"/>
      <c r="B526" s="61"/>
      <c r="C526" s="61"/>
      <c r="D526" s="61"/>
      <c r="E526" s="1">
        <v>2</v>
      </c>
      <c r="F526" s="1" t="s">
        <v>1842</v>
      </c>
      <c r="G526" s="1" t="s">
        <v>1843</v>
      </c>
      <c r="H526" s="1" t="s">
        <v>1844</v>
      </c>
      <c r="I526" s="1"/>
      <c r="J526" s="1"/>
      <c r="K526" s="1" t="s">
        <v>1139</v>
      </c>
      <c r="L526" s="1">
        <v>2010</v>
      </c>
    </row>
    <row r="527" spans="1:12" x14ac:dyDescent="0.15">
      <c r="A527" s="60"/>
      <c r="B527" s="61"/>
      <c r="C527" s="61"/>
      <c r="D527" s="61"/>
      <c r="E527" s="1">
        <v>2</v>
      </c>
      <c r="F527" s="1" t="s">
        <v>1845</v>
      </c>
      <c r="G527" s="1" t="s">
        <v>1846</v>
      </c>
      <c r="H527" s="1" t="s">
        <v>1847</v>
      </c>
      <c r="I527" s="1"/>
      <c r="J527" s="1"/>
      <c r="K527" s="1" t="s">
        <v>1139</v>
      </c>
      <c r="L527" s="1">
        <v>2010</v>
      </c>
    </row>
    <row r="528" spans="1:12" x14ac:dyDescent="0.15">
      <c r="A528" s="60"/>
      <c r="B528" s="61"/>
      <c r="C528" s="61"/>
      <c r="D528" s="61"/>
      <c r="E528" s="1">
        <v>2</v>
      </c>
      <c r="F528" s="1" t="s">
        <v>1879</v>
      </c>
      <c r="G528" s="1" t="s">
        <v>1880</v>
      </c>
      <c r="H528" s="1" t="s">
        <v>1881</v>
      </c>
      <c r="I528" s="1" t="s">
        <v>1772</v>
      </c>
      <c r="J528" s="1" t="s">
        <v>1773</v>
      </c>
      <c r="K528" s="1" t="s">
        <v>1774</v>
      </c>
      <c r="L528" s="1">
        <v>2007</v>
      </c>
    </row>
    <row r="529" spans="1:12" x14ac:dyDescent="0.15">
      <c r="A529" s="60"/>
      <c r="B529" s="61"/>
      <c r="C529" s="61"/>
      <c r="D529" s="61"/>
      <c r="E529" s="1">
        <v>2</v>
      </c>
      <c r="F529" s="1" t="s">
        <v>1882</v>
      </c>
      <c r="G529" s="1" t="s">
        <v>1883</v>
      </c>
      <c r="H529" s="1" t="s">
        <v>1884</v>
      </c>
      <c r="I529" s="1" t="s">
        <v>1772</v>
      </c>
      <c r="J529" s="1" t="s">
        <v>1773</v>
      </c>
      <c r="K529" s="1" t="s">
        <v>1774</v>
      </c>
      <c r="L529" s="1">
        <v>2008</v>
      </c>
    </row>
    <row r="530" spans="1:12" x14ac:dyDescent="0.15">
      <c r="A530" s="60"/>
      <c r="B530" s="61"/>
      <c r="C530" s="61"/>
      <c r="D530" s="61"/>
      <c r="E530" s="1">
        <v>2</v>
      </c>
      <c r="F530" s="1" t="s">
        <v>1885</v>
      </c>
      <c r="G530" s="1" t="s">
        <v>1886</v>
      </c>
      <c r="H530" s="1" t="s">
        <v>1887</v>
      </c>
      <c r="I530" s="1" t="s">
        <v>1772</v>
      </c>
      <c r="J530" s="1" t="s">
        <v>1773</v>
      </c>
      <c r="K530" s="1" t="s">
        <v>1774</v>
      </c>
      <c r="L530" s="1">
        <v>2006</v>
      </c>
    </row>
    <row r="531" spans="1:12" x14ac:dyDescent="0.15">
      <c r="A531" s="60"/>
      <c r="B531" s="61"/>
      <c r="C531" s="61"/>
      <c r="D531" s="61"/>
      <c r="E531" s="1">
        <v>2</v>
      </c>
      <c r="F531" s="1" t="s">
        <v>1769</v>
      </c>
      <c r="G531" s="1" t="s">
        <v>1770</v>
      </c>
      <c r="H531" s="1" t="s">
        <v>1771</v>
      </c>
      <c r="I531" s="1" t="s">
        <v>1772</v>
      </c>
      <c r="J531" s="1" t="s">
        <v>1773</v>
      </c>
      <c r="K531" s="1" t="s">
        <v>1774</v>
      </c>
      <c r="L531" s="1">
        <v>2007</v>
      </c>
    </row>
    <row r="532" spans="1:12" x14ac:dyDescent="0.15">
      <c r="A532" s="60"/>
      <c r="B532" s="61"/>
      <c r="C532" s="61"/>
      <c r="D532" s="61"/>
      <c r="E532" s="1">
        <v>2</v>
      </c>
      <c r="F532" s="1" t="s">
        <v>1918</v>
      </c>
      <c r="G532" s="1" t="s">
        <v>1919</v>
      </c>
      <c r="H532" s="1" t="s">
        <v>1920</v>
      </c>
      <c r="I532" s="1" t="s">
        <v>1772</v>
      </c>
      <c r="J532" s="1" t="s">
        <v>1773</v>
      </c>
      <c r="K532" s="1" t="s">
        <v>1774</v>
      </c>
      <c r="L532" s="1">
        <v>2008</v>
      </c>
    </row>
    <row r="533" spans="1:12" x14ac:dyDescent="0.15">
      <c r="A533" s="60"/>
      <c r="B533" s="61"/>
      <c r="C533" s="61"/>
      <c r="D533" s="61"/>
      <c r="E533" s="1">
        <v>2</v>
      </c>
      <c r="F533" s="1" t="s">
        <v>1921</v>
      </c>
      <c r="G533" s="1" t="s">
        <v>1922</v>
      </c>
      <c r="H533" s="1" t="s">
        <v>1923</v>
      </c>
      <c r="I533" s="1" t="s">
        <v>1772</v>
      </c>
      <c r="J533" s="1" t="s">
        <v>1773</v>
      </c>
      <c r="K533" s="1" t="s">
        <v>1774</v>
      </c>
      <c r="L533" s="1">
        <v>2006</v>
      </c>
    </row>
    <row r="534" spans="1:12" x14ac:dyDescent="0.15">
      <c r="A534" s="60"/>
      <c r="B534" s="61"/>
      <c r="C534" s="61"/>
      <c r="D534" s="61"/>
      <c r="E534" s="1">
        <v>2</v>
      </c>
      <c r="F534" s="1" t="s">
        <v>1924</v>
      </c>
      <c r="G534" s="1" t="s">
        <v>1925</v>
      </c>
      <c r="H534" s="1" t="s">
        <v>1926</v>
      </c>
      <c r="I534" s="1" t="s">
        <v>1772</v>
      </c>
      <c r="J534" s="1" t="s">
        <v>1773</v>
      </c>
      <c r="K534" s="1" t="s">
        <v>1774</v>
      </c>
      <c r="L534" s="1">
        <v>2007</v>
      </c>
    </row>
    <row r="535" spans="1:12" x14ac:dyDescent="0.15">
      <c r="A535" s="60"/>
      <c r="B535" s="61"/>
      <c r="C535" s="61"/>
      <c r="D535" s="61"/>
      <c r="E535" s="1">
        <v>2</v>
      </c>
      <c r="F535" s="1" t="s">
        <v>1927</v>
      </c>
      <c r="G535" s="1" t="s">
        <v>1928</v>
      </c>
      <c r="H535" s="1" t="s">
        <v>1929</v>
      </c>
      <c r="I535" s="1" t="s">
        <v>1772</v>
      </c>
      <c r="J535" s="1" t="s">
        <v>1773</v>
      </c>
      <c r="K535" s="1" t="s">
        <v>1774</v>
      </c>
      <c r="L535" s="1">
        <v>2006</v>
      </c>
    </row>
    <row r="536" spans="1:12" x14ac:dyDescent="0.15">
      <c r="A536" s="60">
        <v>70</v>
      </c>
      <c r="B536" s="61" t="s">
        <v>1814</v>
      </c>
      <c r="C536" s="61" t="s">
        <v>1816</v>
      </c>
      <c r="D536" s="61">
        <f>SUM(E536:E559)</f>
        <v>48</v>
      </c>
      <c r="E536" s="1">
        <v>2</v>
      </c>
      <c r="F536" s="1" t="s">
        <v>1775</v>
      </c>
      <c r="G536" s="1" t="s">
        <v>1776</v>
      </c>
      <c r="H536" s="1" t="s">
        <v>3053</v>
      </c>
      <c r="I536" s="1"/>
      <c r="J536" s="1"/>
      <c r="K536" s="1" t="s">
        <v>1139</v>
      </c>
      <c r="L536" s="1">
        <v>2012</v>
      </c>
    </row>
    <row r="537" spans="1:12" x14ac:dyDescent="0.15">
      <c r="A537" s="60"/>
      <c r="B537" s="61"/>
      <c r="C537" s="61"/>
      <c r="D537" s="61"/>
      <c r="E537" s="1">
        <v>2</v>
      </c>
      <c r="F537" s="1" t="s">
        <v>1778</v>
      </c>
      <c r="G537" s="1" t="s">
        <v>1779</v>
      </c>
      <c r="H537" s="1" t="s">
        <v>3054</v>
      </c>
      <c r="I537" s="1"/>
      <c r="J537" s="1"/>
      <c r="K537" s="1" t="s">
        <v>1139</v>
      </c>
      <c r="L537" s="1">
        <v>2012</v>
      </c>
    </row>
    <row r="538" spans="1:12" x14ac:dyDescent="0.15">
      <c r="A538" s="60"/>
      <c r="B538" s="61"/>
      <c r="C538" s="61"/>
      <c r="D538" s="61"/>
      <c r="E538" s="1">
        <v>2</v>
      </c>
      <c r="F538" s="1" t="s">
        <v>1781</v>
      </c>
      <c r="G538" s="1" t="s">
        <v>1782</v>
      </c>
      <c r="H538" s="1" t="s">
        <v>3052</v>
      </c>
      <c r="I538" s="1"/>
      <c r="J538" s="1"/>
      <c r="K538" s="1" t="s">
        <v>1139</v>
      </c>
      <c r="L538" s="1">
        <v>2012</v>
      </c>
    </row>
    <row r="539" spans="1:12" x14ac:dyDescent="0.15">
      <c r="A539" s="60"/>
      <c r="B539" s="61"/>
      <c r="C539" s="61"/>
      <c r="D539" s="61"/>
      <c r="E539" s="1">
        <v>2</v>
      </c>
      <c r="F539" s="1" t="s">
        <v>1784</v>
      </c>
      <c r="G539" s="1" t="s">
        <v>1785</v>
      </c>
      <c r="H539" s="1" t="s">
        <v>3055</v>
      </c>
      <c r="I539" s="1"/>
      <c r="J539" s="1"/>
      <c r="K539" s="1" t="s">
        <v>1139</v>
      </c>
      <c r="L539" s="1">
        <v>2012</v>
      </c>
    </row>
    <row r="540" spans="1:12" x14ac:dyDescent="0.15">
      <c r="A540" s="60"/>
      <c r="B540" s="61"/>
      <c r="C540" s="61"/>
      <c r="D540" s="61"/>
      <c r="E540" s="1">
        <v>2</v>
      </c>
      <c r="F540" s="1" t="s">
        <v>1787</v>
      </c>
      <c r="G540" s="1" t="s">
        <v>1788</v>
      </c>
      <c r="H540" s="1" t="s">
        <v>3056</v>
      </c>
      <c r="I540" s="1"/>
      <c r="J540" s="1"/>
      <c r="K540" s="1" t="s">
        <v>1139</v>
      </c>
      <c r="L540" s="1">
        <v>2012</v>
      </c>
    </row>
    <row r="541" spans="1:12" x14ac:dyDescent="0.15">
      <c r="A541" s="60"/>
      <c r="B541" s="61"/>
      <c r="C541" s="61"/>
      <c r="D541" s="61"/>
      <c r="E541" s="1">
        <v>2</v>
      </c>
      <c r="F541" s="1" t="s">
        <v>1790</v>
      </c>
      <c r="G541" s="1" t="s">
        <v>1791</v>
      </c>
      <c r="H541" s="1" t="s">
        <v>3057</v>
      </c>
      <c r="I541" s="1"/>
      <c r="J541" s="1"/>
      <c r="K541" s="1" t="s">
        <v>1139</v>
      </c>
      <c r="L541" s="1">
        <v>2012</v>
      </c>
    </row>
    <row r="542" spans="1:12" x14ac:dyDescent="0.15">
      <c r="A542" s="60"/>
      <c r="B542" s="61"/>
      <c r="C542" s="61"/>
      <c r="D542" s="61"/>
      <c r="E542" s="1">
        <v>2</v>
      </c>
      <c r="F542" s="1" t="s">
        <v>1793</v>
      </c>
      <c r="G542" s="1" t="s">
        <v>1794</v>
      </c>
      <c r="H542" s="1" t="s">
        <v>3058</v>
      </c>
      <c r="I542" s="1"/>
      <c r="J542" s="1"/>
      <c r="K542" s="1" t="s">
        <v>1139</v>
      </c>
      <c r="L542" s="1">
        <v>2012</v>
      </c>
    </row>
    <row r="543" spans="1:12" x14ac:dyDescent="0.15">
      <c r="A543" s="60"/>
      <c r="B543" s="61"/>
      <c r="C543" s="61"/>
      <c r="D543" s="61"/>
      <c r="E543" s="1">
        <v>2</v>
      </c>
      <c r="F543" s="1" t="s">
        <v>1796</v>
      </c>
      <c r="G543" s="1" t="s">
        <v>1797</v>
      </c>
      <c r="H543" s="1" t="s">
        <v>3059</v>
      </c>
      <c r="I543" s="1"/>
      <c r="J543" s="1"/>
      <c r="K543" s="1" t="s">
        <v>1139</v>
      </c>
      <c r="L543" s="1">
        <v>2012</v>
      </c>
    </row>
    <row r="544" spans="1:12" x14ac:dyDescent="0.15">
      <c r="A544" s="60"/>
      <c r="B544" s="61"/>
      <c r="C544" s="61"/>
      <c r="D544" s="61"/>
      <c r="E544" s="1">
        <v>2</v>
      </c>
      <c r="F544" s="1" t="s">
        <v>1799</v>
      </c>
      <c r="G544" s="1" t="s">
        <v>1800</v>
      </c>
      <c r="H544" s="1" t="s">
        <v>3044</v>
      </c>
      <c r="I544" s="1"/>
      <c r="J544" s="1"/>
      <c r="K544" s="1" t="s">
        <v>1139</v>
      </c>
      <c r="L544" s="1">
        <v>2010</v>
      </c>
    </row>
    <row r="545" spans="1:12" x14ac:dyDescent="0.15">
      <c r="A545" s="60"/>
      <c r="B545" s="61"/>
      <c r="C545" s="61"/>
      <c r="D545" s="61"/>
      <c r="E545" s="1">
        <v>2</v>
      </c>
      <c r="F545" s="1" t="s">
        <v>1802</v>
      </c>
      <c r="G545" s="1" t="s">
        <v>1803</v>
      </c>
      <c r="H545" s="1" t="s">
        <v>3045</v>
      </c>
      <c r="I545" s="1"/>
      <c r="J545" s="1"/>
      <c r="K545" s="1" t="s">
        <v>1139</v>
      </c>
      <c r="L545" s="1">
        <v>2010</v>
      </c>
    </row>
    <row r="546" spans="1:12" x14ac:dyDescent="0.15">
      <c r="A546" s="60"/>
      <c r="B546" s="61"/>
      <c r="C546" s="61"/>
      <c r="D546" s="61"/>
      <c r="E546" s="1">
        <v>2</v>
      </c>
      <c r="F546" s="1" t="s">
        <v>1805</v>
      </c>
      <c r="G546" s="1" t="s">
        <v>1831</v>
      </c>
      <c r="H546" s="1" t="s">
        <v>3046</v>
      </c>
      <c r="I546" s="1"/>
      <c r="J546" s="1"/>
      <c r="K546" s="1" t="s">
        <v>1139</v>
      </c>
      <c r="L546" s="1">
        <v>2010</v>
      </c>
    </row>
    <row r="547" spans="1:12" x14ac:dyDescent="0.15">
      <c r="A547" s="60"/>
      <c r="B547" s="61"/>
      <c r="C547" s="61"/>
      <c r="D547" s="61"/>
      <c r="E547" s="1">
        <v>2</v>
      </c>
      <c r="F547" s="1" t="s">
        <v>1833</v>
      </c>
      <c r="G547" s="1" t="s">
        <v>1834</v>
      </c>
      <c r="H547" s="1" t="s">
        <v>3047</v>
      </c>
      <c r="I547" s="1"/>
      <c r="J547" s="1"/>
      <c r="K547" s="1" t="s">
        <v>1139</v>
      </c>
      <c r="L547" s="1">
        <v>2010</v>
      </c>
    </row>
    <row r="548" spans="1:12" x14ac:dyDescent="0.15">
      <c r="A548" s="60"/>
      <c r="B548" s="61"/>
      <c r="C548" s="61"/>
      <c r="D548" s="61"/>
      <c r="E548" s="1">
        <v>2</v>
      </c>
      <c r="F548" s="1" t="s">
        <v>1836</v>
      </c>
      <c r="G548" s="1" t="s">
        <v>1837</v>
      </c>
      <c r="H548" s="1" t="s">
        <v>3048</v>
      </c>
      <c r="I548" s="1"/>
      <c r="J548" s="1"/>
      <c r="K548" s="1" t="s">
        <v>1139</v>
      </c>
      <c r="L548" s="1">
        <v>2010</v>
      </c>
    </row>
    <row r="549" spans="1:12" x14ac:dyDescent="0.15">
      <c r="A549" s="60"/>
      <c r="B549" s="61"/>
      <c r="C549" s="61"/>
      <c r="D549" s="61"/>
      <c r="E549" s="1">
        <v>2</v>
      </c>
      <c r="F549" s="1" t="s">
        <v>1839</v>
      </c>
      <c r="G549" s="1" t="s">
        <v>1840</v>
      </c>
      <c r="H549" s="1" t="s">
        <v>3049</v>
      </c>
      <c r="I549" s="1"/>
      <c r="J549" s="1"/>
      <c r="K549" s="1" t="s">
        <v>1139</v>
      </c>
      <c r="L549" s="1">
        <v>2010</v>
      </c>
    </row>
    <row r="550" spans="1:12" x14ac:dyDescent="0.15">
      <c r="A550" s="60"/>
      <c r="B550" s="61"/>
      <c r="C550" s="61"/>
      <c r="D550" s="61"/>
      <c r="E550" s="1">
        <v>2</v>
      </c>
      <c r="F550" s="1" t="s">
        <v>1842</v>
      </c>
      <c r="G550" s="1" t="s">
        <v>1843</v>
      </c>
      <c r="H550" s="1" t="s">
        <v>3050</v>
      </c>
      <c r="I550" s="1"/>
      <c r="J550" s="1"/>
      <c r="K550" s="1" t="s">
        <v>1139</v>
      </c>
      <c r="L550" s="1">
        <v>2010</v>
      </c>
    </row>
    <row r="551" spans="1:12" x14ac:dyDescent="0.15">
      <c r="A551" s="60"/>
      <c r="B551" s="61"/>
      <c r="C551" s="61"/>
      <c r="D551" s="61"/>
      <c r="E551" s="1">
        <v>2</v>
      </c>
      <c r="F551" s="1" t="s">
        <v>1845</v>
      </c>
      <c r="G551" s="1" t="s">
        <v>1846</v>
      </c>
      <c r="H551" s="1" t="s">
        <v>3051</v>
      </c>
      <c r="I551" s="1"/>
      <c r="J551" s="1"/>
      <c r="K551" s="1" t="s">
        <v>1139</v>
      </c>
      <c r="L551" s="1">
        <v>2010</v>
      </c>
    </row>
    <row r="552" spans="1:12" x14ac:dyDescent="0.15">
      <c r="A552" s="60"/>
      <c r="B552" s="61"/>
      <c r="C552" s="61"/>
      <c r="D552" s="61"/>
      <c r="E552" s="1">
        <v>2</v>
      </c>
      <c r="F552" s="1" t="s">
        <v>1879</v>
      </c>
      <c r="G552" s="1" t="s">
        <v>1880</v>
      </c>
      <c r="H552" s="1" t="s">
        <v>1881</v>
      </c>
      <c r="I552" s="1" t="s">
        <v>1772</v>
      </c>
      <c r="J552" s="1" t="s">
        <v>1773</v>
      </c>
      <c r="K552" s="1" t="s">
        <v>1774</v>
      </c>
      <c r="L552" s="1">
        <v>2007</v>
      </c>
    </row>
    <row r="553" spans="1:12" x14ac:dyDescent="0.15">
      <c r="A553" s="60"/>
      <c r="B553" s="61"/>
      <c r="C553" s="61"/>
      <c r="D553" s="61"/>
      <c r="E553" s="1">
        <v>2</v>
      </c>
      <c r="F553" s="1" t="s">
        <v>1882</v>
      </c>
      <c r="G553" s="1" t="s">
        <v>1883</v>
      </c>
      <c r="H553" s="1" t="s">
        <v>1884</v>
      </c>
      <c r="I553" s="1" t="s">
        <v>1772</v>
      </c>
      <c r="J553" s="1" t="s">
        <v>1773</v>
      </c>
      <c r="K553" s="1" t="s">
        <v>1774</v>
      </c>
      <c r="L553" s="1">
        <v>2008</v>
      </c>
    </row>
    <row r="554" spans="1:12" x14ac:dyDescent="0.15">
      <c r="A554" s="60"/>
      <c r="B554" s="61"/>
      <c r="C554" s="61"/>
      <c r="D554" s="61"/>
      <c r="E554" s="1">
        <v>2</v>
      </c>
      <c r="F554" s="1" t="s">
        <v>1885</v>
      </c>
      <c r="G554" s="1" t="s">
        <v>1886</v>
      </c>
      <c r="H554" s="1" t="s">
        <v>1887</v>
      </c>
      <c r="I554" s="1" t="s">
        <v>1772</v>
      </c>
      <c r="J554" s="1" t="s">
        <v>1773</v>
      </c>
      <c r="K554" s="1" t="s">
        <v>1774</v>
      </c>
      <c r="L554" s="1">
        <v>2006</v>
      </c>
    </row>
    <row r="555" spans="1:12" x14ac:dyDescent="0.15">
      <c r="A555" s="60"/>
      <c r="B555" s="61"/>
      <c r="C555" s="61"/>
      <c r="D555" s="61"/>
      <c r="E555" s="1">
        <v>2</v>
      </c>
      <c r="F555" s="1" t="s">
        <v>1769</v>
      </c>
      <c r="G555" s="1" t="s">
        <v>1770</v>
      </c>
      <c r="H555" s="1" t="s">
        <v>1771</v>
      </c>
      <c r="I555" s="1" t="s">
        <v>1772</v>
      </c>
      <c r="J555" s="1" t="s">
        <v>1773</v>
      </c>
      <c r="K555" s="1" t="s">
        <v>1774</v>
      </c>
      <c r="L555" s="1">
        <v>2007</v>
      </c>
    </row>
    <row r="556" spans="1:12" x14ac:dyDescent="0.15">
      <c r="A556" s="60"/>
      <c r="B556" s="61"/>
      <c r="C556" s="61"/>
      <c r="D556" s="61"/>
      <c r="E556" s="1">
        <v>2</v>
      </c>
      <c r="F556" s="1" t="s">
        <v>1918</v>
      </c>
      <c r="G556" s="1" t="s">
        <v>1919</v>
      </c>
      <c r="H556" s="1" t="s">
        <v>1920</v>
      </c>
      <c r="I556" s="1" t="s">
        <v>1772</v>
      </c>
      <c r="J556" s="1" t="s">
        <v>1773</v>
      </c>
      <c r="K556" s="1" t="s">
        <v>1774</v>
      </c>
      <c r="L556" s="1">
        <v>2008</v>
      </c>
    </row>
    <row r="557" spans="1:12" x14ac:dyDescent="0.15">
      <c r="A557" s="60"/>
      <c r="B557" s="61"/>
      <c r="C557" s="61"/>
      <c r="D557" s="61"/>
      <c r="E557" s="1">
        <v>2</v>
      </c>
      <c r="F557" s="1" t="s">
        <v>1921</v>
      </c>
      <c r="G557" s="1" t="s">
        <v>1922</v>
      </c>
      <c r="H557" s="1" t="s">
        <v>1923</v>
      </c>
      <c r="I557" s="1" t="s">
        <v>1772</v>
      </c>
      <c r="J557" s="1" t="s">
        <v>1773</v>
      </c>
      <c r="K557" s="1" t="s">
        <v>1774</v>
      </c>
      <c r="L557" s="1">
        <v>2006</v>
      </c>
    </row>
    <row r="558" spans="1:12" x14ac:dyDescent="0.15">
      <c r="A558" s="60"/>
      <c r="B558" s="61"/>
      <c r="C558" s="61"/>
      <c r="D558" s="61"/>
      <c r="E558" s="1">
        <v>2</v>
      </c>
      <c r="F558" s="1" t="s">
        <v>1924</v>
      </c>
      <c r="G558" s="1" t="s">
        <v>1925</v>
      </c>
      <c r="H558" s="1" t="s">
        <v>1926</v>
      </c>
      <c r="I558" s="1" t="s">
        <v>1772</v>
      </c>
      <c r="J558" s="1" t="s">
        <v>1773</v>
      </c>
      <c r="K558" s="1" t="s">
        <v>1774</v>
      </c>
      <c r="L558" s="1">
        <v>2007</v>
      </c>
    </row>
    <row r="559" spans="1:12" x14ac:dyDescent="0.15">
      <c r="A559" s="60"/>
      <c r="B559" s="61"/>
      <c r="C559" s="61"/>
      <c r="D559" s="61"/>
      <c r="E559" s="1">
        <v>2</v>
      </c>
      <c r="F559" s="1" t="s">
        <v>1927</v>
      </c>
      <c r="G559" s="1" t="s">
        <v>1928</v>
      </c>
      <c r="H559" s="1" t="s">
        <v>1929</v>
      </c>
      <c r="I559" s="1" t="s">
        <v>1772</v>
      </c>
      <c r="J559" s="1" t="s">
        <v>1773</v>
      </c>
      <c r="K559" s="1" t="s">
        <v>1774</v>
      </c>
      <c r="L559" s="1">
        <v>2006</v>
      </c>
    </row>
    <row r="560" spans="1:12" x14ac:dyDescent="0.15">
      <c r="A560" s="60">
        <v>71</v>
      </c>
      <c r="B560" s="61" t="s">
        <v>1814</v>
      </c>
      <c r="C560" s="61" t="s">
        <v>1816</v>
      </c>
      <c r="D560" s="61">
        <f>SUM(E560:E583)</f>
        <v>48</v>
      </c>
      <c r="E560" s="1">
        <v>2</v>
      </c>
      <c r="F560" s="1" t="s">
        <v>1775</v>
      </c>
      <c r="G560" s="1" t="s">
        <v>1776</v>
      </c>
      <c r="H560" s="1" t="s">
        <v>3053</v>
      </c>
      <c r="I560" s="1"/>
      <c r="J560" s="1"/>
      <c r="K560" s="1" t="s">
        <v>1139</v>
      </c>
      <c r="L560" s="1">
        <v>2012</v>
      </c>
    </row>
    <row r="561" spans="1:12" x14ac:dyDescent="0.15">
      <c r="A561" s="60"/>
      <c r="B561" s="61"/>
      <c r="C561" s="61"/>
      <c r="D561" s="61"/>
      <c r="E561" s="1">
        <v>2</v>
      </c>
      <c r="F561" s="1" t="s">
        <v>1778</v>
      </c>
      <c r="G561" s="1" t="s">
        <v>1779</v>
      </c>
      <c r="H561" s="1" t="s">
        <v>3054</v>
      </c>
      <c r="I561" s="1"/>
      <c r="J561" s="1"/>
      <c r="K561" s="1" t="s">
        <v>1139</v>
      </c>
      <c r="L561" s="1">
        <v>2012</v>
      </c>
    </row>
    <row r="562" spans="1:12" x14ac:dyDescent="0.15">
      <c r="A562" s="60"/>
      <c r="B562" s="61"/>
      <c r="C562" s="61"/>
      <c r="D562" s="61"/>
      <c r="E562" s="1">
        <v>2</v>
      </c>
      <c r="F562" s="1" t="s">
        <v>1781</v>
      </c>
      <c r="G562" s="1" t="s">
        <v>1782</v>
      </c>
      <c r="H562" s="1" t="s">
        <v>3052</v>
      </c>
      <c r="I562" s="1"/>
      <c r="J562" s="1"/>
      <c r="K562" s="1" t="s">
        <v>1139</v>
      </c>
      <c r="L562" s="1">
        <v>2012</v>
      </c>
    </row>
    <row r="563" spans="1:12" x14ac:dyDescent="0.15">
      <c r="A563" s="60"/>
      <c r="B563" s="61"/>
      <c r="C563" s="61"/>
      <c r="D563" s="61"/>
      <c r="E563" s="1">
        <v>2</v>
      </c>
      <c r="F563" s="1" t="s">
        <v>1784</v>
      </c>
      <c r="G563" s="1" t="s">
        <v>1785</v>
      </c>
      <c r="H563" s="1" t="s">
        <v>3055</v>
      </c>
      <c r="I563" s="1"/>
      <c r="J563" s="1"/>
      <c r="K563" s="1" t="s">
        <v>1139</v>
      </c>
      <c r="L563" s="1">
        <v>2012</v>
      </c>
    </row>
    <row r="564" spans="1:12" x14ac:dyDescent="0.15">
      <c r="A564" s="60"/>
      <c r="B564" s="61"/>
      <c r="C564" s="61"/>
      <c r="D564" s="61"/>
      <c r="E564" s="1">
        <v>2</v>
      </c>
      <c r="F564" s="1" t="s">
        <v>1787</v>
      </c>
      <c r="G564" s="1" t="s">
        <v>1788</v>
      </c>
      <c r="H564" s="1" t="s">
        <v>3056</v>
      </c>
      <c r="I564" s="1"/>
      <c r="J564" s="1"/>
      <c r="K564" s="1" t="s">
        <v>1139</v>
      </c>
      <c r="L564" s="1">
        <v>2012</v>
      </c>
    </row>
    <row r="565" spans="1:12" x14ac:dyDescent="0.15">
      <c r="A565" s="60"/>
      <c r="B565" s="61"/>
      <c r="C565" s="61"/>
      <c r="D565" s="61"/>
      <c r="E565" s="1">
        <v>2</v>
      </c>
      <c r="F565" s="1" t="s">
        <v>1790</v>
      </c>
      <c r="G565" s="1" t="s">
        <v>1791</v>
      </c>
      <c r="H565" s="1" t="s">
        <v>3057</v>
      </c>
      <c r="I565" s="1"/>
      <c r="J565" s="1"/>
      <c r="K565" s="1" t="s">
        <v>1139</v>
      </c>
      <c r="L565" s="1">
        <v>2012</v>
      </c>
    </row>
    <row r="566" spans="1:12" x14ac:dyDescent="0.15">
      <c r="A566" s="60"/>
      <c r="B566" s="61"/>
      <c r="C566" s="61"/>
      <c r="D566" s="61"/>
      <c r="E566" s="1">
        <v>2</v>
      </c>
      <c r="F566" s="1" t="s">
        <v>1793</v>
      </c>
      <c r="G566" s="1" t="s">
        <v>1794</v>
      </c>
      <c r="H566" s="1" t="s">
        <v>3058</v>
      </c>
      <c r="I566" s="1"/>
      <c r="J566" s="1"/>
      <c r="K566" s="1" t="s">
        <v>1139</v>
      </c>
      <c r="L566" s="1">
        <v>2012</v>
      </c>
    </row>
    <row r="567" spans="1:12" x14ac:dyDescent="0.15">
      <c r="A567" s="60"/>
      <c r="B567" s="61"/>
      <c r="C567" s="61"/>
      <c r="D567" s="61"/>
      <c r="E567" s="1">
        <v>2</v>
      </c>
      <c r="F567" s="1" t="s">
        <v>1796</v>
      </c>
      <c r="G567" s="1" t="s">
        <v>1797</v>
      </c>
      <c r="H567" s="1" t="s">
        <v>3059</v>
      </c>
      <c r="I567" s="1"/>
      <c r="J567" s="1"/>
      <c r="K567" s="1" t="s">
        <v>1139</v>
      </c>
      <c r="L567" s="1">
        <v>2012</v>
      </c>
    </row>
    <row r="568" spans="1:12" x14ac:dyDescent="0.15">
      <c r="A568" s="60"/>
      <c r="B568" s="61"/>
      <c r="C568" s="61"/>
      <c r="D568" s="61"/>
      <c r="E568" s="1">
        <v>2</v>
      </c>
      <c r="F568" s="1" t="s">
        <v>1799</v>
      </c>
      <c r="G568" s="1" t="s">
        <v>1800</v>
      </c>
      <c r="H568" s="1" t="s">
        <v>3044</v>
      </c>
      <c r="I568" s="1"/>
      <c r="J568" s="1"/>
      <c r="K568" s="1" t="s">
        <v>1139</v>
      </c>
      <c r="L568" s="1">
        <v>2010</v>
      </c>
    </row>
    <row r="569" spans="1:12" x14ac:dyDescent="0.15">
      <c r="A569" s="60"/>
      <c r="B569" s="61"/>
      <c r="C569" s="61"/>
      <c r="D569" s="61"/>
      <c r="E569" s="1">
        <v>2</v>
      </c>
      <c r="F569" s="1" t="s">
        <v>1802</v>
      </c>
      <c r="G569" s="1" t="s">
        <v>1803</v>
      </c>
      <c r="H569" s="1" t="s">
        <v>3045</v>
      </c>
      <c r="I569" s="1"/>
      <c r="J569" s="1"/>
      <c r="K569" s="1" t="s">
        <v>1139</v>
      </c>
      <c r="L569" s="1">
        <v>2010</v>
      </c>
    </row>
    <row r="570" spans="1:12" x14ac:dyDescent="0.15">
      <c r="A570" s="60"/>
      <c r="B570" s="61"/>
      <c r="C570" s="61"/>
      <c r="D570" s="61"/>
      <c r="E570" s="1">
        <v>2</v>
      </c>
      <c r="F570" s="1" t="s">
        <v>1805</v>
      </c>
      <c r="G570" s="1" t="s">
        <v>1831</v>
      </c>
      <c r="H570" s="1" t="s">
        <v>3046</v>
      </c>
      <c r="I570" s="1"/>
      <c r="J570" s="1"/>
      <c r="K570" s="1" t="s">
        <v>1139</v>
      </c>
      <c r="L570" s="1">
        <v>2010</v>
      </c>
    </row>
    <row r="571" spans="1:12" x14ac:dyDescent="0.15">
      <c r="A571" s="60"/>
      <c r="B571" s="61"/>
      <c r="C571" s="61"/>
      <c r="D571" s="61"/>
      <c r="E571" s="1">
        <v>2</v>
      </c>
      <c r="F571" s="1" t="s">
        <v>1833</v>
      </c>
      <c r="G571" s="1" t="s">
        <v>1834</v>
      </c>
      <c r="H571" s="1" t="s">
        <v>3047</v>
      </c>
      <c r="I571" s="1"/>
      <c r="J571" s="1"/>
      <c r="K571" s="1" t="s">
        <v>1139</v>
      </c>
      <c r="L571" s="1">
        <v>2010</v>
      </c>
    </row>
    <row r="572" spans="1:12" x14ac:dyDescent="0.15">
      <c r="A572" s="60"/>
      <c r="B572" s="61"/>
      <c r="C572" s="61"/>
      <c r="D572" s="61"/>
      <c r="E572" s="1">
        <v>2</v>
      </c>
      <c r="F572" s="1" t="s">
        <v>1836</v>
      </c>
      <c r="G572" s="1" t="s">
        <v>1837</v>
      </c>
      <c r="H572" s="1" t="s">
        <v>3048</v>
      </c>
      <c r="I572" s="1"/>
      <c r="J572" s="1"/>
      <c r="K572" s="1" t="s">
        <v>1139</v>
      </c>
      <c r="L572" s="1">
        <v>2010</v>
      </c>
    </row>
    <row r="573" spans="1:12" x14ac:dyDescent="0.15">
      <c r="A573" s="60"/>
      <c r="B573" s="61"/>
      <c r="C573" s="61"/>
      <c r="D573" s="61"/>
      <c r="E573" s="1">
        <v>2</v>
      </c>
      <c r="F573" s="1" t="s">
        <v>1839</v>
      </c>
      <c r="G573" s="1" t="s">
        <v>1840</v>
      </c>
      <c r="H573" s="1" t="s">
        <v>3049</v>
      </c>
      <c r="I573" s="1"/>
      <c r="J573" s="1"/>
      <c r="K573" s="1" t="s">
        <v>1139</v>
      </c>
      <c r="L573" s="1">
        <v>2010</v>
      </c>
    </row>
    <row r="574" spans="1:12" x14ac:dyDescent="0.15">
      <c r="A574" s="60"/>
      <c r="B574" s="61"/>
      <c r="C574" s="61"/>
      <c r="D574" s="61"/>
      <c r="E574" s="1">
        <v>2</v>
      </c>
      <c r="F574" s="1" t="s">
        <v>1842</v>
      </c>
      <c r="G574" s="1" t="s">
        <v>1843</v>
      </c>
      <c r="H574" s="1" t="s">
        <v>3050</v>
      </c>
      <c r="I574" s="1"/>
      <c r="J574" s="1"/>
      <c r="K574" s="1" t="s">
        <v>1139</v>
      </c>
      <c r="L574" s="1">
        <v>2010</v>
      </c>
    </row>
    <row r="575" spans="1:12" x14ac:dyDescent="0.15">
      <c r="A575" s="60"/>
      <c r="B575" s="61"/>
      <c r="C575" s="61"/>
      <c r="D575" s="61"/>
      <c r="E575" s="1">
        <v>2</v>
      </c>
      <c r="F575" s="1" t="s">
        <v>1845</v>
      </c>
      <c r="G575" s="1" t="s">
        <v>1846</v>
      </c>
      <c r="H575" s="1" t="s">
        <v>3051</v>
      </c>
      <c r="I575" s="1"/>
      <c r="J575" s="1"/>
      <c r="K575" s="1" t="s">
        <v>1139</v>
      </c>
      <c r="L575" s="1">
        <v>2010</v>
      </c>
    </row>
    <row r="576" spans="1:12" x14ac:dyDescent="0.15">
      <c r="A576" s="60"/>
      <c r="B576" s="61"/>
      <c r="C576" s="61"/>
      <c r="D576" s="61"/>
      <c r="E576" s="1">
        <v>2</v>
      </c>
      <c r="F576" s="1" t="s">
        <v>1879</v>
      </c>
      <c r="G576" s="1" t="s">
        <v>1880</v>
      </c>
      <c r="H576" s="1" t="s">
        <v>1881</v>
      </c>
      <c r="I576" s="1" t="s">
        <v>1772</v>
      </c>
      <c r="J576" s="1" t="s">
        <v>1773</v>
      </c>
      <c r="K576" s="1" t="s">
        <v>1774</v>
      </c>
      <c r="L576" s="1">
        <v>2007</v>
      </c>
    </row>
    <row r="577" spans="1:12" x14ac:dyDescent="0.15">
      <c r="A577" s="60"/>
      <c r="B577" s="61"/>
      <c r="C577" s="61"/>
      <c r="D577" s="61"/>
      <c r="E577" s="1">
        <v>2</v>
      </c>
      <c r="F577" s="1" t="s">
        <v>1882</v>
      </c>
      <c r="G577" s="1" t="s">
        <v>1883</v>
      </c>
      <c r="H577" s="1" t="s">
        <v>1884</v>
      </c>
      <c r="I577" s="1" t="s">
        <v>1772</v>
      </c>
      <c r="J577" s="1" t="s">
        <v>1773</v>
      </c>
      <c r="K577" s="1" t="s">
        <v>1774</v>
      </c>
      <c r="L577" s="1">
        <v>2008</v>
      </c>
    </row>
    <row r="578" spans="1:12" x14ac:dyDescent="0.15">
      <c r="A578" s="60"/>
      <c r="B578" s="61"/>
      <c r="C578" s="61"/>
      <c r="D578" s="61"/>
      <c r="E578" s="1">
        <v>2</v>
      </c>
      <c r="F578" s="1" t="s">
        <v>1885</v>
      </c>
      <c r="G578" s="1" t="s">
        <v>1886</v>
      </c>
      <c r="H578" s="1" t="s">
        <v>1887</v>
      </c>
      <c r="I578" s="1" t="s">
        <v>1772</v>
      </c>
      <c r="J578" s="1" t="s">
        <v>1773</v>
      </c>
      <c r="K578" s="1" t="s">
        <v>1774</v>
      </c>
      <c r="L578" s="1">
        <v>2006</v>
      </c>
    </row>
    <row r="579" spans="1:12" x14ac:dyDescent="0.15">
      <c r="A579" s="60"/>
      <c r="B579" s="61"/>
      <c r="C579" s="61"/>
      <c r="D579" s="61"/>
      <c r="E579" s="1">
        <v>2</v>
      </c>
      <c r="F579" s="1" t="s">
        <v>1769</v>
      </c>
      <c r="G579" s="1" t="s">
        <v>1770</v>
      </c>
      <c r="H579" s="1" t="s">
        <v>1771</v>
      </c>
      <c r="I579" s="1" t="s">
        <v>1772</v>
      </c>
      <c r="J579" s="1" t="s">
        <v>1773</v>
      </c>
      <c r="K579" s="1" t="s">
        <v>1774</v>
      </c>
      <c r="L579" s="1">
        <v>2007</v>
      </c>
    </row>
    <row r="580" spans="1:12" x14ac:dyDescent="0.15">
      <c r="A580" s="60"/>
      <c r="B580" s="61"/>
      <c r="C580" s="61"/>
      <c r="D580" s="61"/>
      <c r="E580" s="1">
        <v>2</v>
      </c>
      <c r="F580" s="1" t="s">
        <v>1918</v>
      </c>
      <c r="G580" s="1" t="s">
        <v>1919</v>
      </c>
      <c r="H580" s="1" t="s">
        <v>1920</v>
      </c>
      <c r="I580" s="1" t="s">
        <v>1772</v>
      </c>
      <c r="J580" s="1" t="s">
        <v>1773</v>
      </c>
      <c r="K580" s="1" t="s">
        <v>1774</v>
      </c>
      <c r="L580" s="1">
        <v>2008</v>
      </c>
    </row>
    <row r="581" spans="1:12" x14ac:dyDescent="0.15">
      <c r="A581" s="60"/>
      <c r="B581" s="61"/>
      <c r="C581" s="61"/>
      <c r="D581" s="61"/>
      <c r="E581" s="1">
        <v>2</v>
      </c>
      <c r="F581" s="1" t="s">
        <v>1921</v>
      </c>
      <c r="G581" s="1" t="s">
        <v>1922</v>
      </c>
      <c r="H581" s="1" t="s">
        <v>1923</v>
      </c>
      <c r="I581" s="1" t="s">
        <v>1772</v>
      </c>
      <c r="J581" s="1" t="s">
        <v>1773</v>
      </c>
      <c r="K581" s="1" t="s">
        <v>1774</v>
      </c>
      <c r="L581" s="1">
        <v>2006</v>
      </c>
    </row>
    <row r="582" spans="1:12" x14ac:dyDescent="0.15">
      <c r="A582" s="60"/>
      <c r="B582" s="61"/>
      <c r="C582" s="61"/>
      <c r="D582" s="61"/>
      <c r="E582" s="1">
        <v>2</v>
      </c>
      <c r="F582" s="1" t="s">
        <v>1924</v>
      </c>
      <c r="G582" s="1" t="s">
        <v>1925</v>
      </c>
      <c r="H582" s="1" t="s">
        <v>1926</v>
      </c>
      <c r="I582" s="1" t="s">
        <v>1772</v>
      </c>
      <c r="J582" s="1" t="s">
        <v>1773</v>
      </c>
      <c r="K582" s="1" t="s">
        <v>1774</v>
      </c>
      <c r="L582" s="1">
        <v>2007</v>
      </c>
    </row>
    <row r="583" spans="1:12" x14ac:dyDescent="0.15">
      <c r="A583" s="60"/>
      <c r="B583" s="61"/>
      <c r="C583" s="61"/>
      <c r="D583" s="61"/>
      <c r="E583" s="1">
        <v>2</v>
      </c>
      <c r="F583" s="1" t="s">
        <v>1927</v>
      </c>
      <c r="G583" s="1" t="s">
        <v>1928</v>
      </c>
      <c r="H583" s="1" t="s">
        <v>1929</v>
      </c>
      <c r="I583" s="1" t="s">
        <v>1772</v>
      </c>
      <c r="J583" s="1" t="s">
        <v>1773</v>
      </c>
      <c r="K583" s="1" t="s">
        <v>1774</v>
      </c>
      <c r="L583" s="1">
        <v>2006</v>
      </c>
    </row>
    <row r="584" spans="1:12" x14ac:dyDescent="0.15">
      <c r="A584" s="60">
        <v>72</v>
      </c>
      <c r="B584" s="61" t="s">
        <v>1814</v>
      </c>
      <c r="C584" s="61" t="s">
        <v>1816</v>
      </c>
      <c r="D584" s="61">
        <f>SUM(E584:E607)</f>
        <v>48</v>
      </c>
      <c r="E584" s="1">
        <v>2</v>
      </c>
      <c r="F584" s="1" t="s">
        <v>1775</v>
      </c>
      <c r="G584" s="1" t="s">
        <v>1776</v>
      </c>
      <c r="H584" s="1" t="s">
        <v>3053</v>
      </c>
      <c r="I584" s="1"/>
      <c r="J584" s="1"/>
      <c r="K584" s="1" t="s">
        <v>1139</v>
      </c>
      <c r="L584" s="1">
        <v>2012</v>
      </c>
    </row>
    <row r="585" spans="1:12" x14ac:dyDescent="0.15">
      <c r="A585" s="60"/>
      <c r="B585" s="61"/>
      <c r="C585" s="61"/>
      <c r="D585" s="61"/>
      <c r="E585" s="1">
        <v>2</v>
      </c>
      <c r="F585" s="1" t="s">
        <v>1778</v>
      </c>
      <c r="G585" s="1" t="s">
        <v>1779</v>
      </c>
      <c r="H585" s="1" t="s">
        <v>3054</v>
      </c>
      <c r="I585" s="1"/>
      <c r="J585" s="1"/>
      <c r="K585" s="1" t="s">
        <v>1139</v>
      </c>
      <c r="L585" s="1">
        <v>2012</v>
      </c>
    </row>
    <row r="586" spans="1:12" x14ac:dyDescent="0.15">
      <c r="A586" s="60"/>
      <c r="B586" s="61"/>
      <c r="C586" s="61"/>
      <c r="D586" s="61"/>
      <c r="E586" s="1">
        <v>2</v>
      </c>
      <c r="F586" s="1" t="s">
        <v>1781</v>
      </c>
      <c r="G586" s="1" t="s">
        <v>1782</v>
      </c>
      <c r="H586" s="1" t="s">
        <v>3052</v>
      </c>
      <c r="I586" s="1"/>
      <c r="J586" s="1"/>
      <c r="K586" s="1" t="s">
        <v>1139</v>
      </c>
      <c r="L586" s="1">
        <v>2012</v>
      </c>
    </row>
    <row r="587" spans="1:12" x14ac:dyDescent="0.15">
      <c r="A587" s="60"/>
      <c r="B587" s="61"/>
      <c r="C587" s="61"/>
      <c r="D587" s="61"/>
      <c r="E587" s="1">
        <v>2</v>
      </c>
      <c r="F587" s="1" t="s">
        <v>1784</v>
      </c>
      <c r="G587" s="1" t="s">
        <v>1785</v>
      </c>
      <c r="H587" s="1" t="s">
        <v>3055</v>
      </c>
      <c r="I587" s="1"/>
      <c r="J587" s="1"/>
      <c r="K587" s="1" t="s">
        <v>1139</v>
      </c>
      <c r="L587" s="1">
        <v>2012</v>
      </c>
    </row>
    <row r="588" spans="1:12" x14ac:dyDescent="0.15">
      <c r="A588" s="60"/>
      <c r="B588" s="61"/>
      <c r="C588" s="61"/>
      <c r="D588" s="61"/>
      <c r="E588" s="1">
        <v>2</v>
      </c>
      <c r="F588" s="1" t="s">
        <v>1787</v>
      </c>
      <c r="G588" s="1" t="s">
        <v>1788</v>
      </c>
      <c r="H588" s="1" t="s">
        <v>3056</v>
      </c>
      <c r="I588" s="1"/>
      <c r="J588" s="1"/>
      <c r="K588" s="1" t="s">
        <v>1139</v>
      </c>
      <c r="L588" s="1">
        <v>2012</v>
      </c>
    </row>
    <row r="589" spans="1:12" x14ac:dyDescent="0.15">
      <c r="A589" s="60"/>
      <c r="B589" s="61"/>
      <c r="C589" s="61"/>
      <c r="D589" s="61"/>
      <c r="E589" s="1">
        <v>2</v>
      </c>
      <c r="F589" s="1" t="s">
        <v>1790</v>
      </c>
      <c r="G589" s="1" t="s">
        <v>1791</v>
      </c>
      <c r="H589" s="1" t="s">
        <v>3057</v>
      </c>
      <c r="I589" s="1"/>
      <c r="J589" s="1"/>
      <c r="K589" s="1" t="s">
        <v>1139</v>
      </c>
      <c r="L589" s="1">
        <v>2012</v>
      </c>
    </row>
    <row r="590" spans="1:12" x14ac:dyDescent="0.15">
      <c r="A590" s="60"/>
      <c r="B590" s="61"/>
      <c r="C590" s="61"/>
      <c r="D590" s="61"/>
      <c r="E590" s="1">
        <v>2</v>
      </c>
      <c r="F590" s="1" t="s">
        <v>1793</v>
      </c>
      <c r="G590" s="1" t="s">
        <v>1794</v>
      </c>
      <c r="H590" s="1" t="s">
        <v>3058</v>
      </c>
      <c r="I590" s="1"/>
      <c r="J590" s="1"/>
      <c r="K590" s="1" t="s">
        <v>1139</v>
      </c>
      <c r="L590" s="1">
        <v>2012</v>
      </c>
    </row>
    <row r="591" spans="1:12" x14ac:dyDescent="0.15">
      <c r="A591" s="60"/>
      <c r="B591" s="61"/>
      <c r="C591" s="61"/>
      <c r="D591" s="61"/>
      <c r="E591" s="1">
        <v>2</v>
      </c>
      <c r="F591" s="1" t="s">
        <v>1796</v>
      </c>
      <c r="G591" s="1" t="s">
        <v>1797</v>
      </c>
      <c r="H591" s="1" t="s">
        <v>3059</v>
      </c>
      <c r="I591" s="1"/>
      <c r="J591" s="1"/>
      <c r="K591" s="1" t="s">
        <v>1139</v>
      </c>
      <c r="L591" s="1">
        <v>2012</v>
      </c>
    </row>
    <row r="592" spans="1:12" x14ac:dyDescent="0.15">
      <c r="A592" s="60"/>
      <c r="B592" s="61"/>
      <c r="C592" s="61"/>
      <c r="D592" s="61"/>
      <c r="E592" s="1">
        <v>2</v>
      </c>
      <c r="F592" s="1" t="s">
        <v>1799</v>
      </c>
      <c r="G592" s="1" t="s">
        <v>1800</v>
      </c>
      <c r="H592" s="1" t="s">
        <v>3044</v>
      </c>
      <c r="I592" s="1"/>
      <c r="J592" s="1"/>
      <c r="K592" s="1" t="s">
        <v>1139</v>
      </c>
      <c r="L592" s="1">
        <v>2010</v>
      </c>
    </row>
    <row r="593" spans="1:12" x14ac:dyDescent="0.15">
      <c r="A593" s="60"/>
      <c r="B593" s="61"/>
      <c r="C593" s="61"/>
      <c r="D593" s="61"/>
      <c r="E593" s="1">
        <v>2</v>
      </c>
      <c r="F593" s="1" t="s">
        <v>1802</v>
      </c>
      <c r="G593" s="1" t="s">
        <v>1803</v>
      </c>
      <c r="H593" s="1" t="s">
        <v>3045</v>
      </c>
      <c r="I593" s="1"/>
      <c r="J593" s="1"/>
      <c r="K593" s="1" t="s">
        <v>1139</v>
      </c>
      <c r="L593" s="1">
        <v>2010</v>
      </c>
    </row>
    <row r="594" spans="1:12" x14ac:dyDescent="0.15">
      <c r="A594" s="60"/>
      <c r="B594" s="61"/>
      <c r="C594" s="61"/>
      <c r="D594" s="61"/>
      <c r="E594" s="1">
        <v>2</v>
      </c>
      <c r="F594" s="1" t="s">
        <v>1805</v>
      </c>
      <c r="G594" s="1" t="s">
        <v>1831</v>
      </c>
      <c r="H594" s="1" t="s">
        <v>3046</v>
      </c>
      <c r="I594" s="1"/>
      <c r="J594" s="1"/>
      <c r="K594" s="1" t="s">
        <v>1139</v>
      </c>
      <c r="L594" s="1">
        <v>2010</v>
      </c>
    </row>
    <row r="595" spans="1:12" x14ac:dyDescent="0.15">
      <c r="A595" s="60"/>
      <c r="B595" s="61"/>
      <c r="C595" s="61"/>
      <c r="D595" s="61"/>
      <c r="E595" s="1">
        <v>2</v>
      </c>
      <c r="F595" s="1" t="s">
        <v>1833</v>
      </c>
      <c r="G595" s="1" t="s">
        <v>1834</v>
      </c>
      <c r="H595" s="1" t="s">
        <v>3047</v>
      </c>
      <c r="I595" s="1"/>
      <c r="J595" s="1"/>
      <c r="K595" s="1" t="s">
        <v>1139</v>
      </c>
      <c r="L595" s="1">
        <v>2010</v>
      </c>
    </row>
    <row r="596" spans="1:12" x14ac:dyDescent="0.15">
      <c r="A596" s="60"/>
      <c r="B596" s="61"/>
      <c r="C596" s="61"/>
      <c r="D596" s="61"/>
      <c r="E596" s="1">
        <v>2</v>
      </c>
      <c r="F596" s="1" t="s">
        <v>1836</v>
      </c>
      <c r="G596" s="1" t="s">
        <v>1837</v>
      </c>
      <c r="H596" s="1" t="s">
        <v>3048</v>
      </c>
      <c r="I596" s="1"/>
      <c r="J596" s="1"/>
      <c r="K596" s="1" t="s">
        <v>1139</v>
      </c>
      <c r="L596" s="1">
        <v>2010</v>
      </c>
    </row>
    <row r="597" spans="1:12" x14ac:dyDescent="0.15">
      <c r="A597" s="60"/>
      <c r="B597" s="61"/>
      <c r="C597" s="61"/>
      <c r="D597" s="61"/>
      <c r="E597" s="1">
        <v>2</v>
      </c>
      <c r="F597" s="1" t="s">
        <v>1839</v>
      </c>
      <c r="G597" s="1" t="s">
        <v>1840</v>
      </c>
      <c r="H597" s="1" t="s">
        <v>3049</v>
      </c>
      <c r="I597" s="1"/>
      <c r="J597" s="1"/>
      <c r="K597" s="1" t="s">
        <v>1139</v>
      </c>
      <c r="L597" s="1">
        <v>2010</v>
      </c>
    </row>
    <row r="598" spans="1:12" x14ac:dyDescent="0.15">
      <c r="A598" s="60"/>
      <c r="B598" s="61"/>
      <c r="C598" s="61"/>
      <c r="D598" s="61"/>
      <c r="E598" s="1">
        <v>2</v>
      </c>
      <c r="F598" s="1" t="s">
        <v>1842</v>
      </c>
      <c r="G598" s="1" t="s">
        <v>1843</v>
      </c>
      <c r="H598" s="1" t="s">
        <v>3050</v>
      </c>
      <c r="I598" s="1"/>
      <c r="J598" s="1"/>
      <c r="K598" s="1" t="s">
        <v>1139</v>
      </c>
      <c r="L598" s="1">
        <v>2010</v>
      </c>
    </row>
    <row r="599" spans="1:12" x14ac:dyDescent="0.15">
      <c r="A599" s="60"/>
      <c r="B599" s="61"/>
      <c r="C599" s="61"/>
      <c r="D599" s="61"/>
      <c r="E599" s="1">
        <v>2</v>
      </c>
      <c r="F599" s="1" t="s">
        <v>1845</v>
      </c>
      <c r="G599" s="1" t="s">
        <v>1846</v>
      </c>
      <c r="H599" s="1" t="s">
        <v>3051</v>
      </c>
      <c r="I599" s="1"/>
      <c r="J599" s="1"/>
      <c r="K599" s="1" t="s">
        <v>1139</v>
      </c>
      <c r="L599" s="1">
        <v>2010</v>
      </c>
    </row>
    <row r="600" spans="1:12" x14ac:dyDescent="0.15">
      <c r="A600" s="60"/>
      <c r="B600" s="61"/>
      <c r="C600" s="61"/>
      <c r="D600" s="61"/>
      <c r="E600" s="1">
        <v>2</v>
      </c>
      <c r="F600" s="1" t="s">
        <v>1879</v>
      </c>
      <c r="G600" s="1" t="s">
        <v>1880</v>
      </c>
      <c r="H600" s="1" t="s">
        <v>1881</v>
      </c>
      <c r="I600" s="1" t="s">
        <v>1772</v>
      </c>
      <c r="J600" s="1" t="s">
        <v>1773</v>
      </c>
      <c r="K600" s="1" t="s">
        <v>1774</v>
      </c>
      <c r="L600" s="1">
        <v>2007</v>
      </c>
    </row>
    <row r="601" spans="1:12" x14ac:dyDescent="0.15">
      <c r="A601" s="60"/>
      <c r="B601" s="61"/>
      <c r="C601" s="61"/>
      <c r="D601" s="61"/>
      <c r="E601" s="1">
        <v>2</v>
      </c>
      <c r="F601" s="1" t="s">
        <v>1882</v>
      </c>
      <c r="G601" s="1" t="s">
        <v>1883</v>
      </c>
      <c r="H601" s="1" t="s">
        <v>1884</v>
      </c>
      <c r="I601" s="1" t="s">
        <v>1772</v>
      </c>
      <c r="J601" s="1" t="s">
        <v>1773</v>
      </c>
      <c r="K601" s="1" t="s">
        <v>1774</v>
      </c>
      <c r="L601" s="1">
        <v>2008</v>
      </c>
    </row>
    <row r="602" spans="1:12" x14ac:dyDescent="0.15">
      <c r="A602" s="60"/>
      <c r="B602" s="61"/>
      <c r="C602" s="61"/>
      <c r="D602" s="61"/>
      <c r="E602" s="1">
        <v>2</v>
      </c>
      <c r="F602" s="1" t="s">
        <v>1885</v>
      </c>
      <c r="G602" s="1" t="s">
        <v>1886</v>
      </c>
      <c r="H602" s="1" t="s">
        <v>1887</v>
      </c>
      <c r="I602" s="1" t="s">
        <v>1772</v>
      </c>
      <c r="J602" s="1" t="s">
        <v>1773</v>
      </c>
      <c r="K602" s="1" t="s">
        <v>1774</v>
      </c>
      <c r="L602" s="1">
        <v>2006</v>
      </c>
    </row>
    <row r="603" spans="1:12" x14ac:dyDescent="0.15">
      <c r="A603" s="60"/>
      <c r="B603" s="61"/>
      <c r="C603" s="61"/>
      <c r="D603" s="61"/>
      <c r="E603" s="1">
        <v>2</v>
      </c>
      <c r="F603" s="1" t="s">
        <v>1769</v>
      </c>
      <c r="G603" s="1" t="s">
        <v>1770</v>
      </c>
      <c r="H603" s="1" t="s">
        <v>1771</v>
      </c>
      <c r="I603" s="1" t="s">
        <v>1772</v>
      </c>
      <c r="J603" s="1" t="s">
        <v>1773</v>
      </c>
      <c r="K603" s="1" t="s">
        <v>1774</v>
      </c>
      <c r="L603" s="1">
        <v>2007</v>
      </c>
    </row>
    <row r="604" spans="1:12" x14ac:dyDescent="0.15">
      <c r="A604" s="60"/>
      <c r="B604" s="61"/>
      <c r="C604" s="61"/>
      <c r="D604" s="61"/>
      <c r="E604" s="1">
        <v>2</v>
      </c>
      <c r="F604" s="1" t="s">
        <v>1918</v>
      </c>
      <c r="G604" s="1" t="s">
        <v>1919</v>
      </c>
      <c r="H604" s="1" t="s">
        <v>1920</v>
      </c>
      <c r="I604" s="1" t="s">
        <v>1772</v>
      </c>
      <c r="J604" s="1" t="s">
        <v>1773</v>
      </c>
      <c r="K604" s="1" t="s">
        <v>1774</v>
      </c>
      <c r="L604" s="1">
        <v>2008</v>
      </c>
    </row>
    <row r="605" spans="1:12" x14ac:dyDescent="0.15">
      <c r="A605" s="60"/>
      <c r="B605" s="61"/>
      <c r="C605" s="61"/>
      <c r="D605" s="61"/>
      <c r="E605" s="1">
        <v>2</v>
      </c>
      <c r="F605" s="1" t="s">
        <v>1921</v>
      </c>
      <c r="G605" s="1" t="s">
        <v>1922</v>
      </c>
      <c r="H605" s="1" t="s">
        <v>1923</v>
      </c>
      <c r="I605" s="1" t="s">
        <v>1772</v>
      </c>
      <c r="J605" s="1" t="s">
        <v>1773</v>
      </c>
      <c r="K605" s="1" t="s">
        <v>1774</v>
      </c>
      <c r="L605" s="1">
        <v>2006</v>
      </c>
    </row>
    <row r="606" spans="1:12" x14ac:dyDescent="0.15">
      <c r="A606" s="60"/>
      <c r="B606" s="61"/>
      <c r="C606" s="61"/>
      <c r="D606" s="61"/>
      <c r="E606" s="1">
        <v>2</v>
      </c>
      <c r="F606" s="1" t="s">
        <v>1924</v>
      </c>
      <c r="G606" s="1" t="s">
        <v>1925</v>
      </c>
      <c r="H606" s="1" t="s">
        <v>1926</v>
      </c>
      <c r="I606" s="1" t="s">
        <v>1772</v>
      </c>
      <c r="J606" s="1" t="s">
        <v>1773</v>
      </c>
      <c r="K606" s="1" t="s">
        <v>1774</v>
      </c>
      <c r="L606" s="1">
        <v>2007</v>
      </c>
    </row>
    <row r="607" spans="1:12" x14ac:dyDescent="0.15">
      <c r="A607" s="60"/>
      <c r="B607" s="61"/>
      <c r="C607" s="61"/>
      <c r="D607" s="61"/>
      <c r="E607" s="1">
        <v>2</v>
      </c>
      <c r="F607" s="1" t="s">
        <v>1927</v>
      </c>
      <c r="G607" s="1" t="s">
        <v>1928</v>
      </c>
      <c r="H607" s="1" t="s">
        <v>1929</v>
      </c>
      <c r="I607" s="1" t="s">
        <v>1772</v>
      </c>
      <c r="J607" s="1" t="s">
        <v>1773</v>
      </c>
      <c r="K607" s="1" t="s">
        <v>1774</v>
      </c>
      <c r="L607" s="1">
        <v>2006</v>
      </c>
    </row>
    <row r="608" spans="1:12" x14ac:dyDescent="0.15">
      <c r="A608" s="60">
        <v>73</v>
      </c>
      <c r="B608" s="61" t="s">
        <v>1814</v>
      </c>
      <c r="C608" s="61"/>
      <c r="D608" s="61">
        <f>SUM(E608:E617)</f>
        <v>49</v>
      </c>
      <c r="E608" s="1">
        <v>5</v>
      </c>
      <c r="F608" s="1" t="s">
        <v>1848</v>
      </c>
      <c r="G608" s="1" t="s">
        <v>1849</v>
      </c>
      <c r="H608" s="1" t="s">
        <v>1850</v>
      </c>
      <c r="I608" s="1" t="s">
        <v>1851</v>
      </c>
      <c r="J608" s="1"/>
      <c r="K608" s="1" t="s">
        <v>1283</v>
      </c>
      <c r="L608" s="1">
        <v>2003</v>
      </c>
    </row>
    <row r="609" spans="1:12" x14ac:dyDescent="0.15">
      <c r="A609" s="60"/>
      <c r="B609" s="61"/>
      <c r="C609" s="61"/>
      <c r="D609" s="61"/>
      <c r="E609" s="1">
        <v>5</v>
      </c>
      <c r="F609" s="1" t="s">
        <v>1852</v>
      </c>
      <c r="G609" s="1" t="s">
        <v>1853</v>
      </c>
      <c r="H609" s="1" t="s">
        <v>1854</v>
      </c>
      <c r="I609" s="1" t="s">
        <v>1851</v>
      </c>
      <c r="J609" s="1"/>
      <c r="K609" s="1" t="s">
        <v>1283</v>
      </c>
      <c r="L609" s="1">
        <v>2003</v>
      </c>
    </row>
    <row r="610" spans="1:12" x14ac:dyDescent="0.15">
      <c r="A610" s="60"/>
      <c r="B610" s="61"/>
      <c r="C610" s="61"/>
      <c r="D610" s="61"/>
      <c r="E610" s="1">
        <v>5</v>
      </c>
      <c r="F610" s="1" t="s">
        <v>1855</v>
      </c>
      <c r="G610" s="1" t="s">
        <v>1856</v>
      </c>
      <c r="H610" s="1" t="s">
        <v>1857</v>
      </c>
      <c r="I610" s="1" t="s">
        <v>1851</v>
      </c>
      <c r="J610" s="1"/>
      <c r="K610" s="1" t="s">
        <v>1283</v>
      </c>
      <c r="L610" s="1">
        <v>2003</v>
      </c>
    </row>
    <row r="611" spans="1:12" x14ac:dyDescent="0.15">
      <c r="A611" s="60"/>
      <c r="B611" s="61"/>
      <c r="C611" s="61"/>
      <c r="D611" s="61"/>
      <c r="E611" s="1">
        <v>4</v>
      </c>
      <c r="F611" s="1" t="s">
        <v>1858</v>
      </c>
      <c r="G611" s="1" t="s">
        <v>1859</v>
      </c>
      <c r="H611" s="1" t="s">
        <v>1860</v>
      </c>
      <c r="I611" s="1" t="s">
        <v>1851</v>
      </c>
      <c r="J611" s="1"/>
      <c r="K611" s="1" t="s">
        <v>1283</v>
      </c>
      <c r="L611" s="1">
        <v>2003</v>
      </c>
    </row>
    <row r="612" spans="1:12" x14ac:dyDescent="0.15">
      <c r="A612" s="60"/>
      <c r="B612" s="61"/>
      <c r="C612" s="61"/>
      <c r="D612" s="61"/>
      <c r="E612" s="1">
        <v>5</v>
      </c>
      <c r="F612" s="1" t="s">
        <v>1861</v>
      </c>
      <c r="G612" s="1" t="s">
        <v>1862</v>
      </c>
      <c r="H612" s="1" t="s">
        <v>1863</v>
      </c>
      <c r="I612" s="1" t="s">
        <v>1851</v>
      </c>
      <c r="J612" s="1"/>
      <c r="K612" s="1" t="s">
        <v>1283</v>
      </c>
      <c r="L612" s="1">
        <v>2003</v>
      </c>
    </row>
    <row r="613" spans="1:12" x14ac:dyDescent="0.15">
      <c r="A613" s="60"/>
      <c r="B613" s="61"/>
      <c r="C613" s="61"/>
      <c r="D613" s="61"/>
      <c r="E613" s="1">
        <v>5</v>
      </c>
      <c r="F613" s="1" t="s">
        <v>1864</v>
      </c>
      <c r="G613" s="1" t="s">
        <v>1865</v>
      </c>
      <c r="H613" s="1" t="s">
        <v>1866</v>
      </c>
      <c r="I613" s="1" t="s">
        <v>1851</v>
      </c>
      <c r="J613" s="1"/>
      <c r="K613" s="1" t="s">
        <v>1283</v>
      </c>
      <c r="L613" s="1">
        <v>2003</v>
      </c>
    </row>
    <row r="614" spans="1:12" x14ac:dyDescent="0.15">
      <c r="A614" s="60"/>
      <c r="B614" s="61"/>
      <c r="C614" s="61"/>
      <c r="D614" s="61"/>
      <c r="E614" s="1">
        <v>5</v>
      </c>
      <c r="F614" s="1" t="s">
        <v>1867</v>
      </c>
      <c r="G614" s="1" t="s">
        <v>1868</v>
      </c>
      <c r="H614" s="1" t="s">
        <v>1869</v>
      </c>
      <c r="I614" s="1" t="s">
        <v>1851</v>
      </c>
      <c r="J614" s="1"/>
      <c r="K614" s="1" t="s">
        <v>1283</v>
      </c>
      <c r="L614" s="1">
        <v>2003</v>
      </c>
    </row>
    <row r="615" spans="1:12" x14ac:dyDescent="0.15">
      <c r="A615" s="60"/>
      <c r="B615" s="61"/>
      <c r="C615" s="61"/>
      <c r="D615" s="61"/>
      <c r="E615" s="1">
        <v>5</v>
      </c>
      <c r="F615" s="1" t="s">
        <v>1870</v>
      </c>
      <c r="G615" s="1" t="s">
        <v>1871</v>
      </c>
      <c r="H615" s="1" t="s">
        <v>1872</v>
      </c>
      <c r="I615" s="1" t="s">
        <v>1851</v>
      </c>
      <c r="J615" s="1"/>
      <c r="K615" s="1" t="s">
        <v>1283</v>
      </c>
      <c r="L615" s="1">
        <v>2003</v>
      </c>
    </row>
    <row r="616" spans="1:12" x14ac:dyDescent="0.15">
      <c r="A616" s="60"/>
      <c r="B616" s="61"/>
      <c r="C616" s="61"/>
      <c r="D616" s="61"/>
      <c r="E616" s="1">
        <v>5</v>
      </c>
      <c r="F616" s="1" t="s">
        <v>1873</v>
      </c>
      <c r="G616" s="1" t="s">
        <v>1874</v>
      </c>
      <c r="H616" s="1" t="s">
        <v>1875</v>
      </c>
      <c r="I616" s="1" t="s">
        <v>1851</v>
      </c>
      <c r="J616" s="1"/>
      <c r="K616" s="1" t="s">
        <v>1283</v>
      </c>
      <c r="L616" s="1">
        <v>2003</v>
      </c>
    </row>
    <row r="617" spans="1:12" x14ac:dyDescent="0.15">
      <c r="A617" s="60"/>
      <c r="B617" s="61"/>
      <c r="C617" s="61"/>
      <c r="D617" s="61"/>
      <c r="E617" s="1">
        <v>5</v>
      </c>
      <c r="F617" s="1" t="s">
        <v>1876</v>
      </c>
      <c r="G617" s="1" t="s">
        <v>1877</v>
      </c>
      <c r="H617" s="1" t="s">
        <v>1878</v>
      </c>
      <c r="I617" s="1" t="s">
        <v>1851</v>
      </c>
      <c r="J617" s="1"/>
      <c r="K617" s="1" t="s">
        <v>1283</v>
      </c>
      <c r="L617" s="1">
        <v>2003</v>
      </c>
    </row>
    <row r="618" spans="1:12" x14ac:dyDescent="0.15">
      <c r="A618" s="60">
        <v>74</v>
      </c>
      <c r="B618" s="61" t="s">
        <v>1814</v>
      </c>
      <c r="C618" s="61"/>
      <c r="D618" s="61">
        <f>SUM(E618:E622)</f>
        <v>25</v>
      </c>
      <c r="E618" s="1">
        <v>5</v>
      </c>
      <c r="F618" s="1" t="s">
        <v>1848</v>
      </c>
      <c r="G618" s="1" t="s">
        <v>1849</v>
      </c>
      <c r="H618" s="1" t="s">
        <v>1850</v>
      </c>
      <c r="I618" s="1" t="s">
        <v>1851</v>
      </c>
      <c r="J618" s="1"/>
      <c r="K618" s="1" t="s">
        <v>1283</v>
      </c>
      <c r="L618" s="1">
        <v>2003</v>
      </c>
    </row>
    <row r="619" spans="1:12" x14ac:dyDescent="0.15">
      <c r="A619" s="60"/>
      <c r="B619" s="61"/>
      <c r="C619" s="61"/>
      <c r="D619" s="61"/>
      <c r="E619" s="1">
        <v>5</v>
      </c>
      <c r="F619" s="1" t="s">
        <v>1852</v>
      </c>
      <c r="G619" s="1" t="s">
        <v>1853</v>
      </c>
      <c r="H619" s="1" t="s">
        <v>1854</v>
      </c>
      <c r="I619" s="1" t="s">
        <v>1851</v>
      </c>
      <c r="J619" s="1"/>
      <c r="K619" s="1" t="s">
        <v>1283</v>
      </c>
      <c r="L619" s="1">
        <v>2003</v>
      </c>
    </row>
    <row r="620" spans="1:12" x14ac:dyDescent="0.15">
      <c r="A620" s="60"/>
      <c r="B620" s="61"/>
      <c r="C620" s="61"/>
      <c r="D620" s="61"/>
      <c r="E620" s="1">
        <v>5</v>
      </c>
      <c r="F620" s="1" t="s">
        <v>1855</v>
      </c>
      <c r="G620" s="1" t="s">
        <v>1856</v>
      </c>
      <c r="H620" s="1" t="s">
        <v>1857</v>
      </c>
      <c r="I620" s="1" t="s">
        <v>1851</v>
      </c>
      <c r="J620" s="1"/>
      <c r="K620" s="1" t="s">
        <v>1283</v>
      </c>
      <c r="L620" s="1">
        <v>2003</v>
      </c>
    </row>
    <row r="621" spans="1:12" x14ac:dyDescent="0.15">
      <c r="A621" s="60"/>
      <c r="B621" s="61"/>
      <c r="C621" s="61"/>
      <c r="D621" s="61"/>
      <c r="E621" s="1">
        <v>5</v>
      </c>
      <c r="F621" s="1" t="s">
        <v>1858</v>
      </c>
      <c r="G621" s="1" t="s">
        <v>1859</v>
      </c>
      <c r="H621" s="1" t="s">
        <v>1860</v>
      </c>
      <c r="I621" s="1" t="s">
        <v>1851</v>
      </c>
      <c r="J621" s="1"/>
      <c r="K621" s="1" t="s">
        <v>1283</v>
      </c>
      <c r="L621" s="1">
        <v>2003</v>
      </c>
    </row>
    <row r="622" spans="1:12" x14ac:dyDescent="0.15">
      <c r="A622" s="60"/>
      <c r="B622" s="61"/>
      <c r="C622" s="61"/>
      <c r="D622" s="61"/>
      <c r="E622" s="1">
        <v>5</v>
      </c>
      <c r="F622" s="1" t="s">
        <v>1861</v>
      </c>
      <c r="G622" s="1" t="s">
        <v>1862</v>
      </c>
      <c r="H622" s="1" t="s">
        <v>1863</v>
      </c>
      <c r="I622" s="1" t="s">
        <v>1851</v>
      </c>
      <c r="J622" s="1"/>
      <c r="K622" s="1" t="s">
        <v>1283</v>
      </c>
      <c r="L622" s="1">
        <v>2003</v>
      </c>
    </row>
    <row r="623" spans="1:12" x14ac:dyDescent="0.15">
      <c r="A623" s="60">
        <v>75</v>
      </c>
      <c r="B623" s="75" t="s">
        <v>1814</v>
      </c>
      <c r="C623" s="61"/>
      <c r="D623" s="61">
        <f>SUM(E623:E631)</f>
        <v>45</v>
      </c>
      <c r="E623" s="1">
        <v>5</v>
      </c>
      <c r="F623" s="1" t="s">
        <v>1888</v>
      </c>
      <c r="G623" s="1" t="s">
        <v>1889</v>
      </c>
      <c r="H623" s="1" t="s">
        <v>1890</v>
      </c>
      <c r="I623" s="1" t="s">
        <v>1891</v>
      </c>
      <c r="J623" s="1"/>
      <c r="K623" s="1" t="s">
        <v>1892</v>
      </c>
      <c r="L623" s="1">
        <v>2007</v>
      </c>
    </row>
    <row r="624" spans="1:12" x14ac:dyDescent="0.15">
      <c r="A624" s="60"/>
      <c r="B624" s="76"/>
      <c r="C624" s="61"/>
      <c r="D624" s="61"/>
      <c r="E624" s="1">
        <v>5</v>
      </c>
      <c r="F624" s="1" t="s">
        <v>1893</v>
      </c>
      <c r="G624" s="1" t="s">
        <v>1894</v>
      </c>
      <c r="H624" s="1" t="s">
        <v>1895</v>
      </c>
      <c r="I624" s="1" t="s">
        <v>1891</v>
      </c>
      <c r="J624" s="1"/>
      <c r="K624" s="1" t="s">
        <v>1892</v>
      </c>
      <c r="L624" s="1">
        <v>2007</v>
      </c>
    </row>
    <row r="625" spans="1:12" x14ac:dyDescent="0.15">
      <c r="A625" s="60"/>
      <c r="B625" s="76"/>
      <c r="C625" s="61"/>
      <c r="D625" s="61"/>
      <c r="E625" s="1">
        <v>5</v>
      </c>
      <c r="F625" s="1" t="s">
        <v>1896</v>
      </c>
      <c r="G625" s="1" t="s">
        <v>1897</v>
      </c>
      <c r="H625" s="1" t="s">
        <v>1898</v>
      </c>
      <c r="I625" s="1" t="s">
        <v>1899</v>
      </c>
      <c r="J625" s="1"/>
      <c r="K625" s="1" t="s">
        <v>1892</v>
      </c>
      <c r="L625" s="1">
        <v>2007</v>
      </c>
    </row>
    <row r="626" spans="1:12" x14ac:dyDescent="0.15">
      <c r="A626" s="60"/>
      <c r="B626" s="76"/>
      <c r="C626" s="61"/>
      <c r="D626" s="61"/>
      <c r="E626" s="1">
        <v>5</v>
      </c>
      <c r="F626" s="1" t="s">
        <v>1900</v>
      </c>
      <c r="G626" s="1" t="s">
        <v>1901</v>
      </c>
      <c r="H626" s="1" t="s">
        <v>1902</v>
      </c>
      <c r="I626" s="1" t="s">
        <v>1899</v>
      </c>
      <c r="J626" s="1"/>
      <c r="K626" s="1" t="s">
        <v>1892</v>
      </c>
      <c r="L626" s="1">
        <v>2007</v>
      </c>
    </row>
    <row r="627" spans="1:12" x14ac:dyDescent="0.15">
      <c r="A627" s="60"/>
      <c r="B627" s="76"/>
      <c r="C627" s="61"/>
      <c r="D627" s="61"/>
      <c r="E627" s="1">
        <v>5</v>
      </c>
      <c r="F627" s="1" t="s">
        <v>1903</v>
      </c>
      <c r="G627" s="1" t="s">
        <v>1904</v>
      </c>
      <c r="H627" s="1" t="s">
        <v>1905</v>
      </c>
      <c r="I627" s="1" t="s">
        <v>1899</v>
      </c>
      <c r="J627" s="1"/>
      <c r="K627" s="1" t="s">
        <v>1892</v>
      </c>
      <c r="L627" s="1">
        <v>2009</v>
      </c>
    </row>
    <row r="628" spans="1:12" x14ac:dyDescent="0.15">
      <c r="A628" s="60"/>
      <c r="B628" s="76"/>
      <c r="C628" s="61"/>
      <c r="D628" s="61"/>
      <c r="E628" s="1">
        <v>5</v>
      </c>
      <c r="F628" s="1" t="s">
        <v>1906</v>
      </c>
      <c r="G628" s="1" t="s">
        <v>1907</v>
      </c>
      <c r="H628" s="1" t="s">
        <v>1908</v>
      </c>
      <c r="I628" s="1" t="s">
        <v>1899</v>
      </c>
      <c r="J628" s="1"/>
      <c r="K628" s="1" t="s">
        <v>1892</v>
      </c>
      <c r="L628" s="1">
        <v>2009</v>
      </c>
    </row>
    <row r="629" spans="1:12" x14ac:dyDescent="0.15">
      <c r="A629" s="60"/>
      <c r="B629" s="76"/>
      <c r="C629" s="61"/>
      <c r="D629" s="61"/>
      <c r="E629" s="1">
        <v>5</v>
      </c>
      <c r="F629" s="1" t="s">
        <v>1909</v>
      </c>
      <c r="G629" s="1" t="s">
        <v>1910</v>
      </c>
      <c r="H629" s="1" t="s">
        <v>1911</v>
      </c>
      <c r="I629" s="1" t="s">
        <v>1899</v>
      </c>
      <c r="J629" s="1"/>
      <c r="K629" s="1" t="s">
        <v>1892</v>
      </c>
      <c r="L629" s="1">
        <v>2008</v>
      </c>
    </row>
    <row r="630" spans="1:12" x14ac:dyDescent="0.15">
      <c r="A630" s="60"/>
      <c r="B630" s="76"/>
      <c r="C630" s="61"/>
      <c r="D630" s="61"/>
      <c r="E630" s="1">
        <v>5</v>
      </c>
      <c r="F630" s="1" t="s">
        <v>1912</v>
      </c>
      <c r="G630" s="1" t="s">
        <v>1913</v>
      </c>
      <c r="H630" s="1" t="s">
        <v>1914</v>
      </c>
      <c r="I630" s="1" t="s">
        <v>1899</v>
      </c>
      <c r="J630" s="1"/>
      <c r="K630" s="1" t="s">
        <v>1892</v>
      </c>
      <c r="L630" s="1">
        <v>2008</v>
      </c>
    </row>
    <row r="631" spans="1:12" x14ac:dyDescent="0.15">
      <c r="A631" s="60"/>
      <c r="B631" s="77"/>
      <c r="C631" s="61"/>
      <c r="D631" s="61"/>
      <c r="E631" s="1">
        <v>5</v>
      </c>
      <c r="F631" s="1" t="s">
        <v>1915</v>
      </c>
      <c r="G631" s="1" t="s">
        <v>1916</v>
      </c>
      <c r="H631" s="1" t="s">
        <v>1917</v>
      </c>
      <c r="I631" s="1" t="s">
        <v>1899</v>
      </c>
      <c r="J631" s="1"/>
      <c r="K631" s="1" t="s">
        <v>1892</v>
      </c>
      <c r="L631" s="1">
        <v>2007</v>
      </c>
    </row>
    <row r="632" spans="1:12" x14ac:dyDescent="0.15">
      <c r="A632" s="60">
        <v>76</v>
      </c>
      <c r="B632" s="75" t="s">
        <v>1814</v>
      </c>
      <c r="C632" s="61"/>
      <c r="D632" s="61">
        <f>SUM(E632:E640)</f>
        <v>44</v>
      </c>
      <c r="E632" s="1">
        <v>5</v>
      </c>
      <c r="F632" s="1" t="s">
        <v>1888</v>
      </c>
      <c r="G632" s="1" t="s">
        <v>1889</v>
      </c>
      <c r="H632" s="1" t="s">
        <v>1890</v>
      </c>
      <c r="I632" s="1" t="s">
        <v>1891</v>
      </c>
      <c r="J632" s="1"/>
      <c r="K632" s="1" t="s">
        <v>1892</v>
      </c>
      <c r="L632" s="1">
        <v>2007</v>
      </c>
    </row>
    <row r="633" spans="1:12" x14ac:dyDescent="0.15">
      <c r="A633" s="60"/>
      <c r="B633" s="76"/>
      <c r="C633" s="61"/>
      <c r="D633" s="61"/>
      <c r="E633" s="1">
        <v>5</v>
      </c>
      <c r="F633" s="1" t="s">
        <v>1893</v>
      </c>
      <c r="G633" s="1" t="s">
        <v>1894</v>
      </c>
      <c r="H633" s="1" t="s">
        <v>1895</v>
      </c>
      <c r="I633" s="1" t="s">
        <v>1891</v>
      </c>
      <c r="J633" s="1"/>
      <c r="K633" s="1" t="s">
        <v>1892</v>
      </c>
      <c r="L633" s="1">
        <v>2007</v>
      </c>
    </row>
    <row r="634" spans="1:12" x14ac:dyDescent="0.15">
      <c r="A634" s="60"/>
      <c r="B634" s="76"/>
      <c r="C634" s="61"/>
      <c r="D634" s="61"/>
      <c r="E634" s="1">
        <v>5</v>
      </c>
      <c r="F634" s="1" t="s">
        <v>1896</v>
      </c>
      <c r="G634" s="1" t="s">
        <v>1897</v>
      </c>
      <c r="H634" s="1" t="s">
        <v>1898</v>
      </c>
      <c r="I634" s="1" t="s">
        <v>1899</v>
      </c>
      <c r="J634" s="1"/>
      <c r="K634" s="1" t="s">
        <v>1892</v>
      </c>
      <c r="L634" s="1">
        <v>2007</v>
      </c>
    </row>
    <row r="635" spans="1:12" x14ac:dyDescent="0.15">
      <c r="A635" s="60"/>
      <c r="B635" s="76"/>
      <c r="C635" s="61"/>
      <c r="D635" s="61"/>
      <c r="E635" s="1">
        <v>5</v>
      </c>
      <c r="F635" s="1" t="s">
        <v>1900</v>
      </c>
      <c r="G635" s="1" t="s">
        <v>1901</v>
      </c>
      <c r="H635" s="1" t="s">
        <v>1902</v>
      </c>
      <c r="I635" s="1" t="s">
        <v>1899</v>
      </c>
      <c r="J635" s="1"/>
      <c r="K635" s="1" t="s">
        <v>1892</v>
      </c>
      <c r="L635" s="1">
        <v>2007</v>
      </c>
    </row>
    <row r="636" spans="1:12" x14ac:dyDescent="0.15">
      <c r="A636" s="60"/>
      <c r="B636" s="76"/>
      <c r="C636" s="61"/>
      <c r="D636" s="61"/>
      <c r="E636" s="1">
        <v>5</v>
      </c>
      <c r="F636" s="1" t="s">
        <v>1903</v>
      </c>
      <c r="G636" s="1" t="s">
        <v>1904</v>
      </c>
      <c r="H636" s="1" t="s">
        <v>1905</v>
      </c>
      <c r="I636" s="1" t="s">
        <v>1899</v>
      </c>
      <c r="J636" s="1"/>
      <c r="K636" s="1" t="s">
        <v>1892</v>
      </c>
      <c r="L636" s="1">
        <v>2009</v>
      </c>
    </row>
    <row r="637" spans="1:12" x14ac:dyDescent="0.15">
      <c r="A637" s="60"/>
      <c r="B637" s="76"/>
      <c r="C637" s="61"/>
      <c r="D637" s="61"/>
      <c r="E637" s="1">
        <v>5</v>
      </c>
      <c r="F637" s="1" t="s">
        <v>1906</v>
      </c>
      <c r="G637" s="1" t="s">
        <v>1907</v>
      </c>
      <c r="H637" s="1" t="s">
        <v>1908</v>
      </c>
      <c r="I637" s="1" t="s">
        <v>1899</v>
      </c>
      <c r="J637" s="1"/>
      <c r="K637" s="1" t="s">
        <v>1892</v>
      </c>
      <c r="L637" s="1">
        <v>2009</v>
      </c>
    </row>
    <row r="638" spans="1:12" x14ac:dyDescent="0.15">
      <c r="A638" s="60"/>
      <c r="B638" s="76"/>
      <c r="C638" s="61"/>
      <c r="D638" s="61"/>
      <c r="E638" s="1">
        <v>5</v>
      </c>
      <c r="F638" s="1" t="s">
        <v>1909</v>
      </c>
      <c r="G638" s="1" t="s">
        <v>1910</v>
      </c>
      <c r="H638" s="1" t="s">
        <v>1911</v>
      </c>
      <c r="I638" s="1" t="s">
        <v>1899</v>
      </c>
      <c r="J638" s="1"/>
      <c r="K638" s="1" t="s">
        <v>1892</v>
      </c>
      <c r="L638" s="1">
        <v>2008</v>
      </c>
    </row>
    <row r="639" spans="1:12" x14ac:dyDescent="0.15">
      <c r="A639" s="60"/>
      <c r="B639" s="76"/>
      <c r="C639" s="61"/>
      <c r="D639" s="61"/>
      <c r="E639" s="1">
        <v>5</v>
      </c>
      <c r="F639" s="1" t="s">
        <v>1912</v>
      </c>
      <c r="G639" s="1" t="s">
        <v>1913</v>
      </c>
      <c r="H639" s="1" t="s">
        <v>1914</v>
      </c>
      <c r="I639" s="1" t="s">
        <v>1899</v>
      </c>
      <c r="J639" s="1"/>
      <c r="K639" s="1" t="s">
        <v>1892</v>
      </c>
      <c r="L639" s="1">
        <v>2008</v>
      </c>
    </row>
    <row r="640" spans="1:12" x14ac:dyDescent="0.15">
      <c r="A640" s="60"/>
      <c r="B640" s="77"/>
      <c r="C640" s="61"/>
      <c r="D640" s="61"/>
      <c r="E640" s="1">
        <v>4</v>
      </c>
      <c r="F640" s="1" t="s">
        <v>1915</v>
      </c>
      <c r="G640" s="1" t="s">
        <v>1916</v>
      </c>
      <c r="H640" s="1" t="s">
        <v>1917</v>
      </c>
      <c r="I640" s="1" t="s">
        <v>1899</v>
      </c>
      <c r="J640" s="1"/>
      <c r="K640" s="1" t="s">
        <v>1892</v>
      </c>
      <c r="L640" s="1">
        <v>2007</v>
      </c>
    </row>
    <row r="641" spans="1:12" x14ac:dyDescent="0.15">
      <c r="A641" s="60">
        <v>77</v>
      </c>
      <c r="B641" s="61" t="s">
        <v>1814</v>
      </c>
      <c r="C641" s="61" t="s">
        <v>1817</v>
      </c>
      <c r="D641" s="69">
        <f>SUM(E641:E679)</f>
        <v>39</v>
      </c>
      <c r="E641" s="1">
        <v>1</v>
      </c>
      <c r="F641" s="1" t="s">
        <v>1930</v>
      </c>
      <c r="G641" s="1" t="s">
        <v>1931</v>
      </c>
      <c r="H641" s="1" t="s">
        <v>1932</v>
      </c>
      <c r="I641" s="1"/>
      <c r="J641" t="s">
        <v>1933</v>
      </c>
      <c r="K641" t="s">
        <v>1112</v>
      </c>
      <c r="L641">
        <v>2002</v>
      </c>
    </row>
    <row r="642" spans="1:12" x14ac:dyDescent="0.15">
      <c r="A642" s="60"/>
      <c r="B642" s="61"/>
      <c r="C642" s="61"/>
      <c r="D642" s="70"/>
      <c r="E642" s="1">
        <v>1</v>
      </c>
      <c r="F642" s="1" t="s">
        <v>1934</v>
      </c>
      <c r="G642" s="1" t="s">
        <v>1935</v>
      </c>
      <c r="H642" s="1" t="s">
        <v>1936</v>
      </c>
      <c r="I642" s="1"/>
      <c r="J642" t="s">
        <v>1933</v>
      </c>
      <c r="K642" t="s">
        <v>1112</v>
      </c>
      <c r="L642">
        <v>1999</v>
      </c>
    </row>
    <row r="643" spans="1:12" x14ac:dyDescent="0.15">
      <c r="A643" s="60"/>
      <c r="B643" s="61"/>
      <c r="C643" s="61"/>
      <c r="D643" s="70"/>
      <c r="E643" s="1">
        <v>1</v>
      </c>
      <c r="F643" s="1" t="s">
        <v>1937</v>
      </c>
      <c r="G643" s="1" t="s">
        <v>1938</v>
      </c>
      <c r="H643" s="1" t="s">
        <v>1939</v>
      </c>
      <c r="I643" s="1"/>
      <c r="J643" t="s">
        <v>1933</v>
      </c>
      <c r="K643" t="s">
        <v>1112</v>
      </c>
      <c r="L643">
        <v>2009</v>
      </c>
    </row>
    <row r="644" spans="1:12" x14ac:dyDescent="0.15">
      <c r="A644" s="60"/>
      <c r="B644" s="61"/>
      <c r="C644" s="61"/>
      <c r="D644" s="70"/>
      <c r="E644" s="1">
        <v>1</v>
      </c>
      <c r="F644" s="1" t="s">
        <v>1940</v>
      </c>
      <c r="G644" s="1" t="s">
        <v>1941</v>
      </c>
      <c r="H644" s="1" t="s">
        <v>1942</v>
      </c>
      <c r="I644" s="1"/>
      <c r="J644" t="s">
        <v>1933</v>
      </c>
      <c r="K644" t="s">
        <v>1112</v>
      </c>
      <c r="L644">
        <v>2010</v>
      </c>
    </row>
    <row r="645" spans="1:12" x14ac:dyDescent="0.15">
      <c r="A645" s="60"/>
      <c r="B645" s="61"/>
      <c r="C645" s="61"/>
      <c r="D645" s="70"/>
      <c r="E645" s="1">
        <v>1</v>
      </c>
      <c r="F645" s="1" t="s">
        <v>1943</v>
      </c>
      <c r="G645" s="1" t="s">
        <v>1944</v>
      </c>
      <c r="H645" s="1" t="s">
        <v>1945</v>
      </c>
      <c r="I645" s="1"/>
      <c r="J645" t="s">
        <v>1933</v>
      </c>
      <c r="K645" t="s">
        <v>1112</v>
      </c>
      <c r="L645">
        <v>2004</v>
      </c>
    </row>
    <row r="646" spans="1:12" x14ac:dyDescent="0.15">
      <c r="A646" s="60"/>
      <c r="B646" s="61"/>
      <c r="C646" s="61"/>
      <c r="D646" s="70"/>
      <c r="E646" s="1">
        <v>1</v>
      </c>
      <c r="F646" s="1" t="s">
        <v>1946</v>
      </c>
      <c r="G646" s="1" t="s">
        <v>1947</v>
      </c>
      <c r="H646" s="1" t="s">
        <v>1948</v>
      </c>
      <c r="I646" s="1"/>
      <c r="J646" t="s">
        <v>1933</v>
      </c>
      <c r="K646" t="s">
        <v>1112</v>
      </c>
      <c r="L646">
        <v>2005</v>
      </c>
    </row>
    <row r="647" spans="1:12" x14ac:dyDescent="0.15">
      <c r="A647" s="60"/>
      <c r="B647" s="61"/>
      <c r="C647" s="61"/>
      <c r="D647" s="70"/>
      <c r="E647" s="1">
        <v>1</v>
      </c>
      <c r="F647" s="1" t="s">
        <v>1949</v>
      </c>
      <c r="G647" s="1" t="s">
        <v>1950</v>
      </c>
      <c r="H647" s="1" t="s">
        <v>1951</v>
      </c>
      <c r="I647" s="1"/>
      <c r="J647" t="s">
        <v>1933</v>
      </c>
      <c r="K647" t="s">
        <v>1112</v>
      </c>
      <c r="L647">
        <v>2004</v>
      </c>
    </row>
    <row r="648" spans="1:12" x14ac:dyDescent="0.15">
      <c r="A648" s="60"/>
      <c r="B648" s="61"/>
      <c r="C648" s="61"/>
      <c r="D648" s="70"/>
      <c r="E648" s="1">
        <v>1</v>
      </c>
      <c r="F648" s="1" t="s">
        <v>1952</v>
      </c>
      <c r="G648" s="1" t="s">
        <v>1953</v>
      </c>
      <c r="H648" s="1" t="s">
        <v>1954</v>
      </c>
      <c r="I648" s="1"/>
      <c r="J648" t="s">
        <v>1933</v>
      </c>
      <c r="K648" t="s">
        <v>1112</v>
      </c>
      <c r="L648">
        <v>2004</v>
      </c>
    </row>
    <row r="649" spans="1:12" x14ac:dyDescent="0.15">
      <c r="A649" s="60"/>
      <c r="B649" s="61"/>
      <c r="C649" s="61"/>
      <c r="D649" s="70"/>
      <c r="E649" s="1">
        <v>1</v>
      </c>
      <c r="F649" s="1" t="s">
        <v>1955</v>
      </c>
      <c r="G649" s="1" t="s">
        <v>1956</v>
      </c>
      <c r="H649" s="1" t="s">
        <v>1957</v>
      </c>
      <c r="I649" s="1"/>
      <c r="J649" t="s">
        <v>1933</v>
      </c>
      <c r="K649" t="s">
        <v>1112</v>
      </c>
      <c r="L649">
        <v>2007</v>
      </c>
    </row>
    <row r="650" spans="1:12" ht="15" customHeight="1" x14ac:dyDescent="0.15">
      <c r="A650" s="60"/>
      <c r="B650" s="61"/>
      <c r="C650" s="61"/>
      <c r="D650" s="70"/>
      <c r="E650" s="1">
        <v>1</v>
      </c>
      <c r="F650" s="1" t="s">
        <v>1958</v>
      </c>
      <c r="G650" s="1" t="s">
        <v>1959</v>
      </c>
      <c r="H650" s="1" t="s">
        <v>1960</v>
      </c>
      <c r="I650" s="1"/>
      <c r="J650" t="s">
        <v>1933</v>
      </c>
      <c r="K650" t="s">
        <v>1112</v>
      </c>
      <c r="L650">
        <v>2009</v>
      </c>
    </row>
    <row r="651" spans="1:12" x14ac:dyDescent="0.15">
      <c r="A651" s="60"/>
      <c r="B651" s="61"/>
      <c r="C651" s="61"/>
      <c r="D651" s="70"/>
      <c r="E651" s="1">
        <v>1</v>
      </c>
      <c r="F651" s="1" t="s">
        <v>1961</v>
      </c>
      <c r="G651" s="1" t="s">
        <v>1962</v>
      </c>
      <c r="H651" s="1" t="s">
        <v>1963</v>
      </c>
      <c r="I651" s="1"/>
      <c r="J651" t="s">
        <v>1933</v>
      </c>
      <c r="K651" t="s">
        <v>1112</v>
      </c>
      <c r="L651">
        <v>2002</v>
      </c>
    </row>
    <row r="652" spans="1:12" x14ac:dyDescent="0.15">
      <c r="A652" s="60"/>
      <c r="B652" s="61"/>
      <c r="C652" s="61"/>
      <c r="D652" s="70"/>
      <c r="E652" s="1">
        <v>1</v>
      </c>
      <c r="F652" s="1" t="s">
        <v>1967</v>
      </c>
      <c r="G652" s="1" t="s">
        <v>1968</v>
      </c>
      <c r="H652" s="1" t="s">
        <v>1969</v>
      </c>
      <c r="I652" s="1"/>
      <c r="J652" t="s">
        <v>1933</v>
      </c>
      <c r="K652" t="s">
        <v>1112</v>
      </c>
      <c r="L652">
        <v>2000</v>
      </c>
    </row>
    <row r="653" spans="1:12" x14ac:dyDescent="0.15">
      <c r="A653" s="60"/>
      <c r="B653" s="61"/>
      <c r="C653" s="61"/>
      <c r="D653" s="70"/>
      <c r="E653" s="1">
        <v>1</v>
      </c>
      <c r="F653" s="1" t="s">
        <v>1970</v>
      </c>
      <c r="G653" s="1" t="s">
        <v>1971</v>
      </c>
      <c r="H653" s="1" t="s">
        <v>1972</v>
      </c>
      <c r="I653" s="1"/>
      <c r="J653" t="s">
        <v>1933</v>
      </c>
      <c r="K653" t="s">
        <v>1112</v>
      </c>
      <c r="L653">
        <v>2006</v>
      </c>
    </row>
    <row r="654" spans="1:12" x14ac:dyDescent="0.15">
      <c r="A654" s="60"/>
      <c r="B654" s="61"/>
      <c r="C654" s="61"/>
      <c r="D654" s="70"/>
      <c r="E654" s="1">
        <v>1</v>
      </c>
      <c r="F654" s="1" t="s">
        <v>1973</v>
      </c>
      <c r="G654" s="1" t="s">
        <v>1974</v>
      </c>
      <c r="H654" s="1" t="s">
        <v>1975</v>
      </c>
      <c r="I654" s="1"/>
      <c r="J654" t="s">
        <v>1933</v>
      </c>
      <c r="K654" t="s">
        <v>1112</v>
      </c>
      <c r="L654">
        <v>1999</v>
      </c>
    </row>
    <row r="655" spans="1:12" x14ac:dyDescent="0.15">
      <c r="A655" s="60"/>
      <c r="B655" s="61"/>
      <c r="C655" s="61"/>
      <c r="D655" s="70"/>
      <c r="E655" s="1">
        <v>1</v>
      </c>
      <c r="F655" s="1" t="s">
        <v>1976</v>
      </c>
      <c r="G655" s="1" t="s">
        <v>1977</v>
      </c>
      <c r="H655" s="1" t="s">
        <v>1978</v>
      </c>
      <c r="I655" s="1"/>
      <c r="J655" t="s">
        <v>1933</v>
      </c>
      <c r="K655" t="s">
        <v>1112</v>
      </c>
      <c r="L655">
        <v>2007</v>
      </c>
    </row>
    <row r="656" spans="1:12" x14ac:dyDescent="0.15">
      <c r="A656" s="60"/>
      <c r="B656" s="61"/>
      <c r="C656" s="61"/>
      <c r="D656" s="70"/>
      <c r="E656" s="1">
        <v>1</v>
      </c>
      <c r="F656" s="1" t="s">
        <v>1979</v>
      </c>
      <c r="G656" s="1" t="s">
        <v>1980</v>
      </c>
      <c r="H656" s="1" t="s">
        <v>1981</v>
      </c>
      <c r="I656" s="1"/>
      <c r="J656" t="s">
        <v>1933</v>
      </c>
      <c r="K656" t="s">
        <v>1112</v>
      </c>
      <c r="L656">
        <v>2004</v>
      </c>
    </row>
    <row r="657" spans="1:12" x14ac:dyDescent="0.15">
      <c r="A657" s="60"/>
      <c r="B657" s="61"/>
      <c r="C657" s="61"/>
      <c r="D657" s="70"/>
      <c r="E657" s="1">
        <v>1</v>
      </c>
      <c r="F657" s="1" t="s">
        <v>1982</v>
      </c>
      <c r="G657" s="1" t="s">
        <v>1983</v>
      </c>
      <c r="H657" s="1" t="s">
        <v>1984</v>
      </c>
      <c r="I657" s="1"/>
      <c r="J657" t="s">
        <v>1933</v>
      </c>
      <c r="K657" t="s">
        <v>1112</v>
      </c>
      <c r="L657">
        <v>2002</v>
      </c>
    </row>
    <row r="658" spans="1:12" x14ac:dyDescent="0.15">
      <c r="A658" s="60"/>
      <c r="B658" s="61"/>
      <c r="C658" s="61"/>
      <c r="D658" s="70"/>
      <c r="E658" s="1">
        <v>1</v>
      </c>
      <c r="F658" s="1" t="s">
        <v>1985</v>
      </c>
      <c r="G658" s="1" t="s">
        <v>1986</v>
      </c>
      <c r="H658" s="1" t="s">
        <v>1987</v>
      </c>
      <c r="I658" s="1"/>
      <c r="J658" t="s">
        <v>1933</v>
      </c>
      <c r="K658" t="s">
        <v>1112</v>
      </c>
      <c r="L658">
        <v>2007</v>
      </c>
    </row>
    <row r="659" spans="1:12" x14ac:dyDescent="0.15">
      <c r="A659" s="60"/>
      <c r="B659" s="61"/>
      <c r="C659" s="61"/>
      <c r="D659" s="70"/>
      <c r="E659" s="1">
        <v>1</v>
      </c>
      <c r="F659" s="1" t="s">
        <v>1988</v>
      </c>
      <c r="G659" s="1" t="s">
        <v>1989</v>
      </c>
      <c r="H659" s="1" t="s">
        <v>1990</v>
      </c>
      <c r="I659" s="1"/>
      <c r="J659" t="s">
        <v>1933</v>
      </c>
      <c r="K659" t="s">
        <v>1112</v>
      </c>
      <c r="L659">
        <v>2008</v>
      </c>
    </row>
    <row r="660" spans="1:12" x14ac:dyDescent="0.15">
      <c r="A660" s="60"/>
      <c r="B660" s="61"/>
      <c r="C660" s="61"/>
      <c r="D660" s="70"/>
      <c r="E660" s="1">
        <v>1</v>
      </c>
      <c r="F660" s="1" t="s">
        <v>1991</v>
      </c>
      <c r="G660" s="1" t="s">
        <v>1992</v>
      </c>
      <c r="H660" s="1" t="s">
        <v>1993</v>
      </c>
      <c r="I660" s="1"/>
      <c r="J660" t="s">
        <v>1933</v>
      </c>
      <c r="K660" t="s">
        <v>1112</v>
      </c>
      <c r="L660">
        <v>2000</v>
      </c>
    </row>
    <row r="661" spans="1:12" x14ac:dyDescent="0.15">
      <c r="A661" s="60"/>
      <c r="B661" s="61"/>
      <c r="C661" s="61"/>
      <c r="D661" s="70"/>
      <c r="E661" s="1">
        <v>1</v>
      </c>
      <c r="F661" s="1" t="s">
        <v>1994</v>
      </c>
      <c r="G661" s="1" t="s">
        <v>1995</v>
      </c>
      <c r="H661" s="1" t="s">
        <v>1996</v>
      </c>
      <c r="I661" s="1"/>
      <c r="J661" t="s">
        <v>1933</v>
      </c>
      <c r="K661" t="s">
        <v>1112</v>
      </c>
      <c r="L661">
        <v>2010</v>
      </c>
    </row>
    <row r="662" spans="1:12" x14ac:dyDescent="0.15">
      <c r="A662" s="60"/>
      <c r="B662" s="61"/>
      <c r="C662" s="61"/>
      <c r="D662" s="70"/>
      <c r="E662" s="1">
        <v>1</v>
      </c>
      <c r="F662" s="1" t="s">
        <v>1997</v>
      </c>
      <c r="G662" s="1" t="s">
        <v>1998</v>
      </c>
      <c r="H662" s="1" t="s">
        <v>1999</v>
      </c>
      <c r="I662" s="1"/>
      <c r="J662" t="s">
        <v>1933</v>
      </c>
      <c r="K662" t="s">
        <v>1112</v>
      </c>
      <c r="L662">
        <v>2008</v>
      </c>
    </row>
    <row r="663" spans="1:12" x14ac:dyDescent="0.15">
      <c r="A663" s="60"/>
      <c r="B663" s="61"/>
      <c r="C663" s="61"/>
      <c r="D663" s="70"/>
      <c r="E663" s="1">
        <v>1</v>
      </c>
      <c r="F663" s="1" t="s">
        <v>2000</v>
      </c>
      <c r="G663" s="1" t="s">
        <v>2001</v>
      </c>
      <c r="H663" s="1" t="s">
        <v>2002</v>
      </c>
      <c r="I663" s="1"/>
      <c r="J663" t="s">
        <v>1933</v>
      </c>
      <c r="K663" t="s">
        <v>1112</v>
      </c>
      <c r="L663">
        <v>2005</v>
      </c>
    </row>
    <row r="664" spans="1:12" x14ac:dyDescent="0.15">
      <c r="A664" s="60"/>
      <c r="B664" s="61"/>
      <c r="C664" s="61"/>
      <c r="D664" s="70"/>
      <c r="E664" s="1">
        <v>1</v>
      </c>
      <c r="F664" s="1" t="s">
        <v>2007</v>
      </c>
      <c r="G664" s="1" t="s">
        <v>2008</v>
      </c>
      <c r="H664" s="1" t="s">
        <v>2009</v>
      </c>
      <c r="I664" s="1"/>
      <c r="J664" t="s">
        <v>1933</v>
      </c>
      <c r="K664" t="s">
        <v>1112</v>
      </c>
      <c r="L664">
        <v>2000</v>
      </c>
    </row>
    <row r="665" spans="1:12" x14ac:dyDescent="0.15">
      <c r="A665" s="60"/>
      <c r="B665" s="61"/>
      <c r="C665" s="61"/>
      <c r="D665" s="70"/>
      <c r="E665" s="1">
        <v>1</v>
      </c>
      <c r="F665" s="1" t="s">
        <v>2010</v>
      </c>
      <c r="G665" s="1" t="s">
        <v>2011</v>
      </c>
      <c r="H665" s="1" t="s">
        <v>2012</v>
      </c>
      <c r="I665" s="1"/>
      <c r="J665" t="s">
        <v>1933</v>
      </c>
      <c r="K665" t="s">
        <v>1112</v>
      </c>
      <c r="L665">
        <v>2008</v>
      </c>
    </row>
    <row r="666" spans="1:12" x14ac:dyDescent="0.15">
      <c r="A666" s="60"/>
      <c r="B666" s="61"/>
      <c r="C666" s="61"/>
      <c r="D666" s="70"/>
      <c r="E666" s="1">
        <v>1</v>
      </c>
      <c r="F666" s="1" t="s">
        <v>2013</v>
      </c>
      <c r="G666" s="1" t="s">
        <v>2014</v>
      </c>
      <c r="H666" s="1" t="s">
        <v>2015</v>
      </c>
      <c r="I666" s="1"/>
      <c r="J666" t="s">
        <v>1933</v>
      </c>
      <c r="K666" t="s">
        <v>1112</v>
      </c>
      <c r="L666">
        <v>2010</v>
      </c>
    </row>
    <row r="667" spans="1:12" ht="14.25" customHeight="1" x14ac:dyDescent="0.15">
      <c r="A667" s="60"/>
      <c r="B667" s="61"/>
      <c r="C667" s="61"/>
      <c r="D667" s="70"/>
      <c r="E667" s="1">
        <v>1</v>
      </c>
      <c r="F667" s="1" t="s">
        <v>2016</v>
      </c>
      <c r="G667" s="1" t="s">
        <v>2017</v>
      </c>
      <c r="H667" s="1" t="s">
        <v>2018</v>
      </c>
      <c r="I667" s="1"/>
      <c r="J667" t="s">
        <v>1933</v>
      </c>
      <c r="K667" t="s">
        <v>1112</v>
      </c>
      <c r="L667">
        <v>2005</v>
      </c>
    </row>
    <row r="668" spans="1:12" x14ac:dyDescent="0.15">
      <c r="A668" s="60"/>
      <c r="B668" s="61"/>
      <c r="C668" s="61"/>
      <c r="D668" s="70"/>
      <c r="E668" s="1">
        <v>1</v>
      </c>
      <c r="F668" s="1" t="s">
        <v>2019</v>
      </c>
      <c r="G668" s="1" t="s">
        <v>2020</v>
      </c>
      <c r="H668" s="1" t="s">
        <v>2021</v>
      </c>
      <c r="I668" s="1"/>
      <c r="J668" t="s">
        <v>1933</v>
      </c>
      <c r="K668" t="s">
        <v>1112</v>
      </c>
      <c r="L668">
        <v>2000</v>
      </c>
    </row>
    <row r="669" spans="1:12" x14ac:dyDescent="0.15">
      <c r="A669" s="60"/>
      <c r="B669" s="61"/>
      <c r="C669" s="61"/>
      <c r="D669" s="70"/>
      <c r="E669" s="1">
        <v>1</v>
      </c>
      <c r="F669" s="1" t="s">
        <v>2022</v>
      </c>
      <c r="G669" s="1" t="s">
        <v>2023</v>
      </c>
      <c r="H669" s="1" t="s">
        <v>2024</v>
      </c>
      <c r="I669" s="1"/>
      <c r="J669" t="s">
        <v>1933</v>
      </c>
      <c r="K669" t="s">
        <v>1112</v>
      </c>
      <c r="L669">
        <v>2003</v>
      </c>
    </row>
    <row r="670" spans="1:12" x14ac:dyDescent="0.15">
      <c r="A670" s="60"/>
      <c r="B670" s="61"/>
      <c r="C670" s="61"/>
      <c r="D670" s="70"/>
      <c r="E670" s="1">
        <v>1</v>
      </c>
      <c r="F670" s="1" t="s">
        <v>2025</v>
      </c>
      <c r="G670" s="1" t="s">
        <v>2026</v>
      </c>
      <c r="H670" s="1" t="s">
        <v>2027</v>
      </c>
      <c r="I670" s="1"/>
      <c r="J670" t="s">
        <v>1933</v>
      </c>
      <c r="K670" t="s">
        <v>1112</v>
      </c>
      <c r="L670">
        <v>2009</v>
      </c>
    </row>
    <row r="671" spans="1:12" x14ac:dyDescent="0.15">
      <c r="A671" s="60"/>
      <c r="B671" s="61"/>
      <c r="C671" s="61"/>
      <c r="D671" s="70"/>
      <c r="E671" s="1">
        <v>1</v>
      </c>
      <c r="F671" s="1" t="s">
        <v>2028</v>
      </c>
      <c r="G671" s="1" t="s">
        <v>2029</v>
      </c>
      <c r="H671" s="1" t="s">
        <v>2030</v>
      </c>
      <c r="I671" s="1"/>
      <c r="J671" t="s">
        <v>1933</v>
      </c>
      <c r="K671" t="s">
        <v>1112</v>
      </c>
      <c r="L671">
        <v>2002</v>
      </c>
    </row>
    <row r="672" spans="1:12" x14ac:dyDescent="0.15">
      <c r="A672" s="60"/>
      <c r="B672" s="61"/>
      <c r="C672" s="61"/>
      <c r="D672" s="70"/>
      <c r="E672" s="1">
        <v>1</v>
      </c>
      <c r="F672" s="1" t="s">
        <v>2031</v>
      </c>
      <c r="G672" s="1" t="s">
        <v>2032</v>
      </c>
      <c r="H672" s="1" t="s">
        <v>2033</v>
      </c>
      <c r="I672" s="1"/>
      <c r="J672" t="s">
        <v>1933</v>
      </c>
      <c r="K672" t="s">
        <v>1112</v>
      </c>
      <c r="L672">
        <v>1997</v>
      </c>
    </row>
    <row r="673" spans="1:12" x14ac:dyDescent="0.15">
      <c r="A673" s="60"/>
      <c r="B673" s="61"/>
      <c r="C673" s="61"/>
      <c r="D673" s="70"/>
      <c r="E673" s="1">
        <v>1</v>
      </c>
      <c r="F673" s="1" t="s">
        <v>2034</v>
      </c>
      <c r="G673" s="1" t="s">
        <v>2035</v>
      </c>
      <c r="H673" s="1" t="s">
        <v>2036</v>
      </c>
      <c r="I673" s="1"/>
      <c r="J673" t="s">
        <v>1933</v>
      </c>
      <c r="K673" t="s">
        <v>1112</v>
      </c>
      <c r="L673">
        <v>2003</v>
      </c>
    </row>
    <row r="674" spans="1:12" x14ac:dyDescent="0.15">
      <c r="A674" s="60"/>
      <c r="B674" s="61"/>
      <c r="C674" s="61"/>
      <c r="D674" s="70"/>
      <c r="E674" s="1">
        <v>1</v>
      </c>
      <c r="F674" s="1" t="s">
        <v>2037</v>
      </c>
      <c r="G674" s="1" t="s">
        <v>2038</v>
      </c>
      <c r="H674" s="1" t="s">
        <v>2039</v>
      </c>
      <c r="I674" s="1" t="s">
        <v>2006</v>
      </c>
      <c r="J674" t="s">
        <v>1933</v>
      </c>
      <c r="K674" t="s">
        <v>1112</v>
      </c>
      <c r="L674">
        <v>1998</v>
      </c>
    </row>
    <row r="675" spans="1:12" x14ac:dyDescent="0.15">
      <c r="A675" s="60"/>
      <c r="B675" s="61"/>
      <c r="C675" s="61"/>
      <c r="D675" s="70"/>
      <c r="E675" s="1">
        <v>1</v>
      </c>
      <c r="F675" s="1" t="s">
        <v>2040</v>
      </c>
      <c r="G675" s="1" t="s">
        <v>2041</v>
      </c>
      <c r="H675" s="1" t="s">
        <v>2042</v>
      </c>
      <c r="I675" s="1"/>
      <c r="J675" t="s">
        <v>1933</v>
      </c>
      <c r="K675" t="s">
        <v>1112</v>
      </c>
      <c r="L675">
        <v>1999</v>
      </c>
    </row>
    <row r="676" spans="1:12" x14ac:dyDescent="0.15">
      <c r="A676" s="60"/>
      <c r="B676" s="61"/>
      <c r="C676" s="61"/>
      <c r="D676" s="70"/>
      <c r="E676" s="1">
        <v>1</v>
      </c>
      <c r="F676" s="1" t="s">
        <v>2043</v>
      </c>
      <c r="G676" s="1" t="s">
        <v>2044</v>
      </c>
      <c r="H676" s="1" t="s">
        <v>2045</v>
      </c>
      <c r="I676" s="1"/>
      <c r="J676" t="s">
        <v>1933</v>
      </c>
      <c r="K676" t="s">
        <v>1112</v>
      </c>
      <c r="L676">
        <v>2002</v>
      </c>
    </row>
    <row r="677" spans="1:12" x14ac:dyDescent="0.15">
      <c r="A677" s="60"/>
      <c r="B677" s="61"/>
      <c r="C677" s="61"/>
      <c r="D677" s="70"/>
      <c r="E677" s="1">
        <v>1</v>
      </c>
      <c r="F677" s="1" t="s">
        <v>2046</v>
      </c>
      <c r="G677" s="1" t="s">
        <v>2047</v>
      </c>
      <c r="H677" s="1" t="s">
        <v>2048</v>
      </c>
      <c r="I677" s="1" t="s">
        <v>2006</v>
      </c>
      <c r="K677" t="s">
        <v>1112</v>
      </c>
      <c r="L677">
        <v>2010</v>
      </c>
    </row>
    <row r="678" spans="1:12" x14ac:dyDescent="0.15">
      <c r="A678" s="60"/>
      <c r="B678" s="61"/>
      <c r="C678" s="61"/>
      <c r="D678" s="70"/>
      <c r="E678" s="1">
        <v>1</v>
      </c>
      <c r="F678" s="1" t="s">
        <v>2049</v>
      </c>
      <c r="G678" s="1" t="s">
        <v>2050</v>
      </c>
      <c r="H678" s="1" t="s">
        <v>2051</v>
      </c>
      <c r="I678" s="1" t="s">
        <v>2006</v>
      </c>
      <c r="K678" t="s">
        <v>1112</v>
      </c>
      <c r="L678">
        <v>2011</v>
      </c>
    </row>
    <row r="679" spans="1:12" x14ac:dyDescent="0.15">
      <c r="A679" s="60"/>
      <c r="B679" s="61"/>
      <c r="C679" s="61"/>
      <c r="D679" s="71"/>
      <c r="E679" s="1">
        <v>1</v>
      </c>
      <c r="F679" s="1" t="s">
        <v>2052</v>
      </c>
      <c r="G679" s="1" t="s">
        <v>2053</v>
      </c>
      <c r="H679" s="1" t="s">
        <v>2054</v>
      </c>
      <c r="I679" s="1" t="s">
        <v>2006</v>
      </c>
      <c r="K679" t="s">
        <v>1112</v>
      </c>
      <c r="L679">
        <v>2011</v>
      </c>
    </row>
    <row r="680" spans="1:12" x14ac:dyDescent="0.15">
      <c r="A680" s="60">
        <v>78</v>
      </c>
      <c r="B680" s="61" t="s">
        <v>1814</v>
      </c>
      <c r="C680" s="61" t="s">
        <v>1818</v>
      </c>
      <c r="D680" s="69">
        <f>SUM(E680:E720)</f>
        <v>41</v>
      </c>
      <c r="E680" s="1">
        <v>1</v>
      </c>
      <c r="F680" s="1" t="s">
        <v>2055</v>
      </c>
      <c r="G680" s="1" t="s">
        <v>2056</v>
      </c>
      <c r="H680" s="1" t="s">
        <v>2057</v>
      </c>
      <c r="I680" s="1"/>
      <c r="J680" t="s">
        <v>1933</v>
      </c>
      <c r="K680" t="s">
        <v>1112</v>
      </c>
      <c r="L680">
        <v>2010</v>
      </c>
    </row>
    <row r="681" spans="1:12" x14ac:dyDescent="0.15">
      <c r="A681" s="60"/>
      <c r="B681" s="61"/>
      <c r="C681" s="61"/>
      <c r="D681" s="70"/>
      <c r="E681" s="1">
        <v>1</v>
      </c>
      <c r="F681" s="1" t="s">
        <v>2058</v>
      </c>
      <c r="G681" s="1" t="s">
        <v>2059</v>
      </c>
      <c r="H681" s="1" t="s">
        <v>2060</v>
      </c>
      <c r="I681" s="1"/>
      <c r="J681" t="s">
        <v>1933</v>
      </c>
      <c r="K681" t="s">
        <v>1112</v>
      </c>
      <c r="L681">
        <v>2006</v>
      </c>
    </row>
    <row r="682" spans="1:12" x14ac:dyDescent="0.15">
      <c r="A682" s="60"/>
      <c r="B682" s="61"/>
      <c r="C682" s="61"/>
      <c r="D682" s="70"/>
      <c r="E682" s="1">
        <v>1</v>
      </c>
      <c r="F682" s="1" t="s">
        <v>2061</v>
      </c>
      <c r="G682" s="1" t="s">
        <v>2062</v>
      </c>
      <c r="H682" s="1" t="s">
        <v>2063</v>
      </c>
      <c r="I682" s="1"/>
      <c r="J682" t="s">
        <v>1933</v>
      </c>
      <c r="K682" t="s">
        <v>1112</v>
      </c>
      <c r="L682">
        <v>2006</v>
      </c>
    </row>
    <row r="683" spans="1:12" x14ac:dyDescent="0.15">
      <c r="A683" s="60"/>
      <c r="B683" s="61"/>
      <c r="C683" s="61"/>
      <c r="D683" s="70"/>
      <c r="E683" s="1">
        <v>1</v>
      </c>
      <c r="F683" s="1" t="s">
        <v>2064</v>
      </c>
      <c r="G683" s="1" t="s">
        <v>2065</v>
      </c>
      <c r="H683" s="1" t="s">
        <v>2066</v>
      </c>
      <c r="I683" s="1"/>
      <c r="J683" t="s">
        <v>1933</v>
      </c>
      <c r="K683" t="s">
        <v>1112</v>
      </c>
      <c r="L683">
        <v>2000</v>
      </c>
    </row>
    <row r="684" spans="1:12" x14ac:dyDescent="0.15">
      <c r="A684" s="60"/>
      <c r="B684" s="61"/>
      <c r="C684" s="61"/>
      <c r="D684" s="70"/>
      <c r="E684" s="1">
        <v>1</v>
      </c>
      <c r="F684" s="1" t="s">
        <v>2067</v>
      </c>
      <c r="G684" s="1" t="s">
        <v>2068</v>
      </c>
      <c r="H684" s="1" t="s">
        <v>2069</v>
      </c>
      <c r="I684" s="1"/>
      <c r="J684" t="s">
        <v>1933</v>
      </c>
      <c r="K684" t="s">
        <v>1112</v>
      </c>
      <c r="L684">
        <v>1998</v>
      </c>
    </row>
    <row r="685" spans="1:12" x14ac:dyDescent="0.15">
      <c r="A685" s="60"/>
      <c r="B685" s="61"/>
      <c r="C685" s="61"/>
      <c r="D685" s="70"/>
      <c r="E685" s="1">
        <v>1</v>
      </c>
      <c r="F685" s="1" t="s">
        <v>2070</v>
      </c>
      <c r="G685" s="1" t="s">
        <v>2071</v>
      </c>
      <c r="H685" s="1" t="s">
        <v>2072</v>
      </c>
      <c r="I685" s="1"/>
      <c r="J685" t="s">
        <v>1933</v>
      </c>
      <c r="K685" t="s">
        <v>1112</v>
      </c>
      <c r="L685">
        <v>2000</v>
      </c>
    </row>
    <row r="686" spans="1:12" x14ac:dyDescent="0.15">
      <c r="A686" s="60"/>
      <c r="B686" s="61"/>
      <c r="C686" s="61"/>
      <c r="D686" s="70"/>
      <c r="E686" s="1">
        <v>1</v>
      </c>
      <c r="F686" s="1" t="s">
        <v>2073</v>
      </c>
      <c r="G686" s="1" t="s">
        <v>2074</v>
      </c>
      <c r="H686" s="1" t="s">
        <v>2075</v>
      </c>
      <c r="I686" s="1" t="s">
        <v>2006</v>
      </c>
      <c r="J686" t="s">
        <v>1933</v>
      </c>
      <c r="K686" t="s">
        <v>1112</v>
      </c>
      <c r="L686">
        <v>1998</v>
      </c>
    </row>
    <row r="687" spans="1:12" x14ac:dyDescent="0.15">
      <c r="A687" s="60"/>
      <c r="B687" s="61"/>
      <c r="C687" s="61"/>
      <c r="D687" s="70"/>
      <c r="E687" s="1">
        <v>1</v>
      </c>
      <c r="F687" s="1" t="s">
        <v>2076</v>
      </c>
      <c r="G687" s="1" t="s">
        <v>2077</v>
      </c>
      <c r="H687" s="1" t="s">
        <v>2078</v>
      </c>
      <c r="I687" s="1"/>
      <c r="J687" t="s">
        <v>1933</v>
      </c>
      <c r="K687" t="s">
        <v>1112</v>
      </c>
      <c r="L687">
        <v>2007</v>
      </c>
    </row>
    <row r="688" spans="1:12" x14ac:dyDescent="0.15">
      <c r="A688" s="60"/>
      <c r="B688" s="61"/>
      <c r="C688" s="61"/>
      <c r="D688" s="70"/>
      <c r="E688" s="1">
        <v>1</v>
      </c>
      <c r="F688" s="1" t="s">
        <v>2079</v>
      </c>
      <c r="G688" s="1" t="s">
        <v>2080</v>
      </c>
      <c r="H688" s="1" t="s">
        <v>2081</v>
      </c>
      <c r="I688" s="1"/>
      <c r="J688" t="s">
        <v>1933</v>
      </c>
      <c r="K688" t="s">
        <v>1112</v>
      </c>
      <c r="L688">
        <v>1999</v>
      </c>
    </row>
    <row r="689" spans="1:12" x14ac:dyDescent="0.15">
      <c r="A689" s="60"/>
      <c r="B689" s="61"/>
      <c r="C689" s="61"/>
      <c r="D689" s="70"/>
      <c r="E689" s="1">
        <v>1</v>
      </c>
      <c r="F689" s="1" t="s">
        <v>2082</v>
      </c>
      <c r="G689" s="1" t="s">
        <v>2083</v>
      </c>
      <c r="H689" s="1" t="s">
        <v>2084</v>
      </c>
      <c r="I689" s="1"/>
      <c r="J689" t="s">
        <v>1933</v>
      </c>
      <c r="K689" t="s">
        <v>1112</v>
      </c>
      <c r="L689">
        <v>2005</v>
      </c>
    </row>
    <row r="690" spans="1:12" x14ac:dyDescent="0.15">
      <c r="A690" s="60"/>
      <c r="B690" s="61"/>
      <c r="C690" s="61"/>
      <c r="D690" s="70"/>
      <c r="E690" s="1">
        <v>1</v>
      </c>
      <c r="F690" s="1" t="s">
        <v>2085</v>
      </c>
      <c r="G690" s="1" t="s">
        <v>2086</v>
      </c>
      <c r="H690" s="1" t="s">
        <v>2087</v>
      </c>
      <c r="I690" s="1"/>
      <c r="J690" t="s">
        <v>1933</v>
      </c>
      <c r="K690" t="s">
        <v>1112</v>
      </c>
      <c r="L690">
        <v>2007</v>
      </c>
    </row>
    <row r="691" spans="1:12" x14ac:dyDescent="0.15">
      <c r="A691" s="60"/>
      <c r="B691" s="61"/>
      <c r="C691" s="61"/>
      <c r="D691" s="70"/>
      <c r="E691" s="1">
        <v>1</v>
      </c>
      <c r="F691" s="1" t="s">
        <v>2088</v>
      </c>
      <c r="G691" s="1" t="s">
        <v>2089</v>
      </c>
      <c r="H691" s="1" t="s">
        <v>2090</v>
      </c>
      <c r="I691" s="1"/>
      <c r="J691" t="s">
        <v>1933</v>
      </c>
      <c r="K691" t="s">
        <v>1112</v>
      </c>
      <c r="L691">
        <v>2004</v>
      </c>
    </row>
    <row r="692" spans="1:12" x14ac:dyDescent="0.15">
      <c r="A692" s="60"/>
      <c r="B692" s="61"/>
      <c r="C692" s="61"/>
      <c r="D692" s="70"/>
      <c r="E692" s="1">
        <v>1</v>
      </c>
      <c r="F692" s="1" t="s">
        <v>2091</v>
      </c>
      <c r="G692" s="1" t="s">
        <v>2092</v>
      </c>
      <c r="H692" s="1" t="s">
        <v>2093</v>
      </c>
      <c r="I692" s="1"/>
      <c r="J692" t="s">
        <v>1933</v>
      </c>
      <c r="K692" t="s">
        <v>1112</v>
      </c>
      <c r="L692">
        <v>2000</v>
      </c>
    </row>
    <row r="693" spans="1:12" x14ac:dyDescent="0.15">
      <c r="A693" s="60"/>
      <c r="B693" s="61"/>
      <c r="C693" s="61"/>
      <c r="D693" s="70"/>
      <c r="E693" s="1">
        <v>1</v>
      </c>
      <c r="F693" s="1" t="s">
        <v>2094</v>
      </c>
      <c r="G693" s="1" t="s">
        <v>2095</v>
      </c>
      <c r="H693" s="1" t="s">
        <v>2096</v>
      </c>
      <c r="I693" s="1"/>
      <c r="J693" t="s">
        <v>1933</v>
      </c>
      <c r="K693" t="s">
        <v>1112</v>
      </c>
      <c r="L693">
        <v>2008</v>
      </c>
    </row>
    <row r="694" spans="1:12" x14ac:dyDescent="0.15">
      <c r="A694" s="60"/>
      <c r="B694" s="61"/>
      <c r="C694" s="61"/>
      <c r="D694" s="70"/>
      <c r="E694" s="1">
        <v>1</v>
      </c>
      <c r="F694" s="1" t="s">
        <v>2097</v>
      </c>
      <c r="G694" s="1" t="s">
        <v>2098</v>
      </c>
      <c r="H694" s="1" t="s">
        <v>2099</v>
      </c>
      <c r="I694" s="1"/>
      <c r="J694" t="s">
        <v>1933</v>
      </c>
      <c r="K694" t="s">
        <v>1112</v>
      </c>
      <c r="L694">
        <v>2002</v>
      </c>
    </row>
    <row r="695" spans="1:12" x14ac:dyDescent="0.15">
      <c r="A695" s="60"/>
      <c r="B695" s="61"/>
      <c r="C695" s="61"/>
      <c r="D695" s="70"/>
      <c r="E695" s="1">
        <v>1</v>
      </c>
      <c r="F695" s="1" t="s">
        <v>2100</v>
      </c>
      <c r="G695" s="1" t="s">
        <v>2101</v>
      </c>
      <c r="H695" s="1" t="s">
        <v>2102</v>
      </c>
      <c r="I695" s="1"/>
      <c r="J695" t="s">
        <v>1933</v>
      </c>
      <c r="K695" t="s">
        <v>1112</v>
      </c>
      <c r="L695">
        <v>1997</v>
      </c>
    </row>
    <row r="696" spans="1:12" x14ac:dyDescent="0.15">
      <c r="A696" s="60"/>
      <c r="B696" s="61"/>
      <c r="C696" s="61"/>
      <c r="D696" s="70"/>
      <c r="E696" s="1">
        <v>1</v>
      </c>
      <c r="F696" s="1" t="s">
        <v>2103</v>
      </c>
      <c r="G696" s="1" t="s">
        <v>2104</v>
      </c>
      <c r="H696" s="1" t="s">
        <v>2105</v>
      </c>
      <c r="I696" s="1"/>
      <c r="J696" t="s">
        <v>1933</v>
      </c>
      <c r="K696" t="s">
        <v>1112</v>
      </c>
      <c r="L696">
        <v>2003</v>
      </c>
    </row>
    <row r="697" spans="1:12" x14ac:dyDescent="0.15">
      <c r="A697" s="60"/>
      <c r="B697" s="61"/>
      <c r="C697" s="61"/>
      <c r="D697" s="70"/>
      <c r="E697" s="1">
        <v>1</v>
      </c>
      <c r="F697" s="1" t="s">
        <v>2106</v>
      </c>
      <c r="G697" s="1" t="s">
        <v>2107</v>
      </c>
      <c r="H697" s="1" t="s">
        <v>2108</v>
      </c>
      <c r="I697" s="1"/>
      <c r="J697" t="s">
        <v>1933</v>
      </c>
      <c r="K697" t="s">
        <v>1112</v>
      </c>
      <c r="L697">
        <v>2006</v>
      </c>
    </row>
    <row r="698" spans="1:12" x14ac:dyDescent="0.15">
      <c r="A698" s="60"/>
      <c r="B698" s="61"/>
      <c r="C698" s="61"/>
      <c r="D698" s="70"/>
      <c r="E698" s="1">
        <v>1</v>
      </c>
      <c r="F698" s="1" t="s">
        <v>2109</v>
      </c>
      <c r="G698" s="1" t="s">
        <v>2110</v>
      </c>
      <c r="H698" s="1" t="s">
        <v>2111</v>
      </c>
      <c r="I698" s="1"/>
      <c r="J698" t="s">
        <v>1933</v>
      </c>
      <c r="K698" t="s">
        <v>1112</v>
      </c>
      <c r="L698">
        <v>2000</v>
      </c>
    </row>
    <row r="699" spans="1:12" x14ac:dyDescent="0.15">
      <c r="A699" s="60"/>
      <c r="B699" s="61"/>
      <c r="C699" s="61"/>
      <c r="D699" s="70"/>
      <c r="E699" s="1">
        <v>1</v>
      </c>
      <c r="F699" s="1" t="s">
        <v>2112</v>
      </c>
      <c r="G699" s="1" t="s">
        <v>2113</v>
      </c>
      <c r="H699" s="1" t="s">
        <v>2114</v>
      </c>
      <c r="I699" s="1"/>
      <c r="J699" t="s">
        <v>1933</v>
      </c>
      <c r="K699" t="s">
        <v>1112</v>
      </c>
      <c r="L699">
        <v>2003</v>
      </c>
    </row>
    <row r="700" spans="1:12" x14ac:dyDescent="0.15">
      <c r="A700" s="60"/>
      <c r="B700" s="61"/>
      <c r="C700" s="61"/>
      <c r="D700" s="70"/>
      <c r="E700" s="1">
        <v>1</v>
      </c>
      <c r="F700" s="1" t="s">
        <v>2115</v>
      </c>
      <c r="G700" s="1" t="s">
        <v>2116</v>
      </c>
      <c r="H700" s="1" t="s">
        <v>2117</v>
      </c>
      <c r="I700" s="1"/>
      <c r="J700" t="s">
        <v>1933</v>
      </c>
      <c r="K700" t="s">
        <v>1112</v>
      </c>
      <c r="L700">
        <v>2006</v>
      </c>
    </row>
    <row r="701" spans="1:12" x14ac:dyDescent="0.15">
      <c r="A701" s="60"/>
      <c r="B701" s="61"/>
      <c r="C701" s="61"/>
      <c r="D701" s="70"/>
      <c r="E701" s="1">
        <v>1</v>
      </c>
      <c r="F701" s="1" t="s">
        <v>2118</v>
      </c>
      <c r="G701" s="1" t="s">
        <v>2119</v>
      </c>
      <c r="H701" s="1" t="s">
        <v>2120</v>
      </c>
      <c r="I701" s="1"/>
      <c r="J701" t="s">
        <v>1933</v>
      </c>
      <c r="K701" t="s">
        <v>1112</v>
      </c>
      <c r="L701">
        <v>1999</v>
      </c>
    </row>
    <row r="702" spans="1:12" x14ac:dyDescent="0.15">
      <c r="A702" s="60"/>
      <c r="B702" s="61"/>
      <c r="C702" s="61"/>
      <c r="D702" s="70"/>
      <c r="E702" s="1">
        <v>1</v>
      </c>
      <c r="F702" s="1" t="s">
        <v>2121</v>
      </c>
      <c r="G702" s="1" t="s">
        <v>2122</v>
      </c>
      <c r="H702" s="1" t="s">
        <v>2123</v>
      </c>
      <c r="I702" s="1"/>
      <c r="J702" t="s">
        <v>1933</v>
      </c>
      <c r="K702" t="s">
        <v>1112</v>
      </c>
      <c r="L702">
        <v>2003</v>
      </c>
    </row>
    <row r="703" spans="1:12" x14ac:dyDescent="0.15">
      <c r="A703" s="60"/>
      <c r="B703" s="61"/>
      <c r="C703" s="61"/>
      <c r="D703" s="70"/>
      <c r="E703" s="1">
        <v>1</v>
      </c>
      <c r="F703" s="1" t="s">
        <v>2124</v>
      </c>
      <c r="G703" s="1" t="s">
        <v>2125</v>
      </c>
      <c r="H703" s="1" t="s">
        <v>2126</v>
      </c>
      <c r="I703" s="1"/>
      <c r="J703" t="s">
        <v>1933</v>
      </c>
      <c r="K703" t="s">
        <v>1112</v>
      </c>
      <c r="L703">
        <v>1998</v>
      </c>
    </row>
    <row r="704" spans="1:12" x14ac:dyDescent="0.15">
      <c r="A704" s="60"/>
      <c r="B704" s="61"/>
      <c r="C704" s="61"/>
      <c r="D704" s="70"/>
      <c r="E704" s="1">
        <v>1</v>
      </c>
      <c r="F704" s="1" t="s">
        <v>2127</v>
      </c>
      <c r="G704" s="1" t="s">
        <v>2128</v>
      </c>
      <c r="H704" s="1" t="s">
        <v>2129</v>
      </c>
      <c r="I704" s="1"/>
      <c r="J704" t="s">
        <v>1933</v>
      </c>
      <c r="K704" t="s">
        <v>1112</v>
      </c>
      <c r="L704">
        <v>2003</v>
      </c>
    </row>
    <row r="705" spans="1:12" x14ac:dyDescent="0.15">
      <c r="A705" s="60"/>
      <c r="B705" s="61"/>
      <c r="C705" s="61"/>
      <c r="D705" s="70"/>
      <c r="E705" s="1">
        <v>1</v>
      </c>
      <c r="F705" s="1" t="s">
        <v>2130</v>
      </c>
      <c r="G705" s="1" t="s">
        <v>2131</v>
      </c>
      <c r="H705" s="1" t="s">
        <v>2132</v>
      </c>
      <c r="I705" s="1"/>
      <c r="J705" t="s">
        <v>1933</v>
      </c>
      <c r="K705" t="s">
        <v>1112</v>
      </c>
      <c r="L705">
        <v>1999</v>
      </c>
    </row>
    <row r="706" spans="1:12" x14ac:dyDescent="0.15">
      <c r="A706" s="60"/>
      <c r="B706" s="61"/>
      <c r="C706" s="61"/>
      <c r="D706" s="70"/>
      <c r="E706" s="1">
        <v>1</v>
      </c>
      <c r="F706" s="1" t="s">
        <v>2133</v>
      </c>
      <c r="G706" s="1" t="s">
        <v>2134</v>
      </c>
      <c r="H706" s="1" t="s">
        <v>2135</v>
      </c>
      <c r="I706" s="1"/>
      <c r="J706" t="s">
        <v>1933</v>
      </c>
      <c r="K706" t="s">
        <v>1112</v>
      </c>
      <c r="L706">
        <v>2003</v>
      </c>
    </row>
    <row r="707" spans="1:12" x14ac:dyDescent="0.15">
      <c r="A707" s="60"/>
      <c r="B707" s="61"/>
      <c r="C707" s="61"/>
      <c r="D707" s="70"/>
      <c r="E707" s="1">
        <v>1</v>
      </c>
      <c r="F707" s="1" t="s">
        <v>2136</v>
      </c>
      <c r="G707" s="1" t="s">
        <v>2137</v>
      </c>
      <c r="H707" s="1" t="s">
        <v>2138</v>
      </c>
      <c r="I707" s="1"/>
      <c r="J707" t="s">
        <v>1933</v>
      </c>
      <c r="K707" t="s">
        <v>1112</v>
      </c>
      <c r="L707">
        <v>2008</v>
      </c>
    </row>
    <row r="708" spans="1:12" x14ac:dyDescent="0.15">
      <c r="A708" s="60"/>
      <c r="B708" s="61"/>
      <c r="C708" s="61"/>
      <c r="D708" s="70"/>
      <c r="E708" s="1">
        <v>1</v>
      </c>
      <c r="F708" s="1" t="s">
        <v>2139</v>
      </c>
      <c r="G708" s="1" t="s">
        <v>2140</v>
      </c>
      <c r="H708" s="1" t="s">
        <v>2141</v>
      </c>
      <c r="I708" s="1"/>
      <c r="J708" t="s">
        <v>1933</v>
      </c>
      <c r="K708" t="s">
        <v>1112</v>
      </c>
      <c r="L708">
        <v>2007</v>
      </c>
    </row>
    <row r="709" spans="1:12" x14ac:dyDescent="0.15">
      <c r="A709" s="60"/>
      <c r="B709" s="61"/>
      <c r="C709" s="61"/>
      <c r="D709" s="70"/>
      <c r="E709" s="1">
        <v>1</v>
      </c>
      <c r="F709" s="1" t="s">
        <v>2142</v>
      </c>
      <c r="G709" s="1" t="s">
        <v>2143</v>
      </c>
      <c r="H709" s="1" t="s">
        <v>2144</v>
      </c>
      <c r="I709" s="1"/>
      <c r="J709" t="s">
        <v>1933</v>
      </c>
      <c r="K709" t="s">
        <v>1112</v>
      </c>
      <c r="L709">
        <v>2006</v>
      </c>
    </row>
    <row r="710" spans="1:12" x14ac:dyDescent="0.15">
      <c r="A710" s="60"/>
      <c r="B710" s="61"/>
      <c r="C710" s="61"/>
      <c r="D710" s="70"/>
      <c r="E710" s="1">
        <v>1</v>
      </c>
      <c r="F710" s="1" t="s">
        <v>2145</v>
      </c>
      <c r="G710" s="1" t="s">
        <v>2146</v>
      </c>
      <c r="H710" s="1" t="s">
        <v>2147</v>
      </c>
      <c r="I710" s="1"/>
      <c r="J710" t="s">
        <v>1933</v>
      </c>
      <c r="K710" t="s">
        <v>1112</v>
      </c>
      <c r="L710">
        <v>2008</v>
      </c>
    </row>
    <row r="711" spans="1:12" x14ac:dyDescent="0.15">
      <c r="A711" s="60"/>
      <c r="B711" s="61"/>
      <c r="C711" s="61"/>
      <c r="D711" s="70"/>
      <c r="E711" s="1">
        <v>1</v>
      </c>
      <c r="F711" s="1" t="s">
        <v>2148</v>
      </c>
      <c r="G711" s="1" t="s">
        <v>2149</v>
      </c>
      <c r="H711" s="1" t="s">
        <v>2150</v>
      </c>
      <c r="I711" s="1"/>
      <c r="J711" t="s">
        <v>1933</v>
      </c>
      <c r="K711" t="s">
        <v>1112</v>
      </c>
      <c r="L711">
        <v>1999</v>
      </c>
    </row>
    <row r="712" spans="1:12" x14ac:dyDescent="0.15">
      <c r="A712" s="60"/>
      <c r="B712" s="61"/>
      <c r="C712" s="61"/>
      <c r="D712" s="70"/>
      <c r="E712" s="1">
        <v>1</v>
      </c>
      <c r="F712" s="1" t="s">
        <v>2151</v>
      </c>
      <c r="G712" s="1" t="s">
        <v>2152</v>
      </c>
      <c r="H712" s="1" t="s">
        <v>2153</v>
      </c>
      <c r="I712" s="1"/>
      <c r="J712" t="s">
        <v>1933</v>
      </c>
      <c r="K712" t="s">
        <v>1112</v>
      </c>
      <c r="L712">
        <v>2009</v>
      </c>
    </row>
    <row r="713" spans="1:12" x14ac:dyDescent="0.15">
      <c r="A713" s="60"/>
      <c r="B713" s="61"/>
      <c r="C713" s="61"/>
      <c r="D713" s="70"/>
      <c r="E713" s="1">
        <v>1</v>
      </c>
      <c r="F713" s="1" t="s">
        <v>2154</v>
      </c>
      <c r="G713" s="1" t="s">
        <v>2155</v>
      </c>
      <c r="H713" s="1" t="s">
        <v>2156</v>
      </c>
      <c r="I713" s="1"/>
      <c r="J713" t="s">
        <v>1933</v>
      </c>
      <c r="K713" t="s">
        <v>1112</v>
      </c>
      <c r="L713">
        <v>2004</v>
      </c>
    </row>
    <row r="714" spans="1:12" x14ac:dyDescent="0.15">
      <c r="A714" s="60"/>
      <c r="B714" s="61"/>
      <c r="C714" s="61"/>
      <c r="D714" s="70"/>
      <c r="E714" s="1">
        <v>1</v>
      </c>
      <c r="F714" s="1" t="s">
        <v>2157</v>
      </c>
      <c r="G714" s="1" t="s">
        <v>2158</v>
      </c>
      <c r="H714" s="1" t="s">
        <v>2159</v>
      </c>
      <c r="I714" s="1"/>
      <c r="J714" t="s">
        <v>1933</v>
      </c>
      <c r="K714" t="s">
        <v>1112</v>
      </c>
      <c r="L714">
        <v>2008</v>
      </c>
    </row>
    <row r="715" spans="1:12" x14ac:dyDescent="0.15">
      <c r="A715" s="60"/>
      <c r="B715" s="61"/>
      <c r="C715" s="61"/>
      <c r="D715" s="70"/>
      <c r="E715" s="1">
        <v>1</v>
      </c>
      <c r="F715" s="1" t="s">
        <v>2160</v>
      </c>
      <c r="G715" s="1" t="s">
        <v>2161</v>
      </c>
      <c r="H715" s="1" t="s">
        <v>2162</v>
      </c>
      <c r="I715" s="1"/>
      <c r="J715" t="s">
        <v>1933</v>
      </c>
      <c r="K715" t="s">
        <v>1112</v>
      </c>
      <c r="L715">
        <v>2007</v>
      </c>
    </row>
    <row r="716" spans="1:12" x14ac:dyDescent="0.15">
      <c r="A716" s="60"/>
      <c r="B716" s="61"/>
      <c r="C716" s="61"/>
      <c r="D716" s="70"/>
      <c r="E716" s="1">
        <v>1</v>
      </c>
      <c r="F716" s="1" t="s">
        <v>2163</v>
      </c>
      <c r="G716" s="1" t="s">
        <v>2164</v>
      </c>
      <c r="H716" s="1" t="s">
        <v>2165</v>
      </c>
      <c r="I716" s="1"/>
      <c r="J716" t="s">
        <v>1933</v>
      </c>
      <c r="K716" t="s">
        <v>1112</v>
      </c>
      <c r="L716">
        <v>2006</v>
      </c>
    </row>
    <row r="717" spans="1:12" x14ac:dyDescent="0.15">
      <c r="A717" s="60"/>
      <c r="B717" s="61"/>
      <c r="C717" s="61"/>
      <c r="D717" s="70"/>
      <c r="E717" s="1">
        <v>1</v>
      </c>
      <c r="F717" s="1" t="s">
        <v>2166</v>
      </c>
      <c r="G717" s="1" t="s">
        <v>2167</v>
      </c>
      <c r="H717" s="1" t="s">
        <v>2168</v>
      </c>
      <c r="I717" s="1"/>
      <c r="J717" t="s">
        <v>1933</v>
      </c>
      <c r="K717" t="s">
        <v>1112</v>
      </c>
      <c r="L717">
        <v>2006</v>
      </c>
    </row>
    <row r="718" spans="1:12" x14ac:dyDescent="0.15">
      <c r="A718" s="60"/>
      <c r="B718" s="61"/>
      <c r="C718" s="61"/>
      <c r="D718" s="70"/>
      <c r="E718" s="1">
        <v>1</v>
      </c>
      <c r="F718" s="1" t="s">
        <v>2169</v>
      </c>
      <c r="G718" s="1" t="s">
        <v>2170</v>
      </c>
      <c r="H718" s="1" t="s">
        <v>2171</v>
      </c>
      <c r="I718" s="1"/>
      <c r="J718" t="s">
        <v>1933</v>
      </c>
      <c r="K718" t="s">
        <v>1112</v>
      </c>
      <c r="L718">
        <v>2009</v>
      </c>
    </row>
    <row r="719" spans="1:12" x14ac:dyDescent="0.15">
      <c r="A719" s="60"/>
      <c r="B719" s="61"/>
      <c r="C719" s="61"/>
      <c r="D719" s="70"/>
      <c r="E719" s="1">
        <v>1</v>
      </c>
      <c r="F719" s="1" t="s">
        <v>2172</v>
      </c>
      <c r="G719" s="1" t="s">
        <v>2173</v>
      </c>
      <c r="H719" s="1" t="s">
        <v>2174</v>
      </c>
      <c r="I719" s="1"/>
      <c r="J719" t="s">
        <v>1933</v>
      </c>
      <c r="K719" t="s">
        <v>1112</v>
      </c>
      <c r="L719">
        <v>1999</v>
      </c>
    </row>
    <row r="720" spans="1:12" x14ac:dyDescent="0.15">
      <c r="A720" s="60"/>
      <c r="B720" s="61"/>
      <c r="C720" s="61"/>
      <c r="D720" s="71"/>
      <c r="E720" s="1">
        <v>1</v>
      </c>
      <c r="F720" s="1" t="s">
        <v>2175</v>
      </c>
      <c r="G720" s="1" t="s">
        <v>2176</v>
      </c>
      <c r="H720" s="1" t="s">
        <v>2177</v>
      </c>
      <c r="I720" s="1"/>
      <c r="J720" t="s">
        <v>1933</v>
      </c>
      <c r="K720" t="s">
        <v>1112</v>
      </c>
      <c r="L720">
        <v>2005</v>
      </c>
    </row>
    <row r="721" spans="1:12" x14ac:dyDescent="0.15">
      <c r="A721" s="60">
        <v>79</v>
      </c>
      <c r="B721" s="61" t="s">
        <v>1814</v>
      </c>
      <c r="C721" s="61" t="s">
        <v>1817</v>
      </c>
      <c r="D721" s="69">
        <f>SUM(E721:E761)</f>
        <v>41</v>
      </c>
      <c r="E721" s="1">
        <v>1</v>
      </c>
      <c r="F721" s="1" t="s">
        <v>1930</v>
      </c>
      <c r="G721" s="1" t="s">
        <v>1931</v>
      </c>
      <c r="H721" s="1" t="s">
        <v>1932</v>
      </c>
      <c r="I721" s="1"/>
      <c r="J721" t="s">
        <v>1933</v>
      </c>
      <c r="K721" t="s">
        <v>1112</v>
      </c>
      <c r="L721">
        <v>2002</v>
      </c>
    </row>
    <row r="722" spans="1:12" x14ac:dyDescent="0.15">
      <c r="A722" s="60"/>
      <c r="B722" s="61"/>
      <c r="C722" s="61"/>
      <c r="D722" s="70"/>
      <c r="E722" s="1">
        <v>1</v>
      </c>
      <c r="F722" s="1" t="s">
        <v>1934</v>
      </c>
      <c r="G722" s="1" t="s">
        <v>1935</v>
      </c>
      <c r="H722" s="1" t="s">
        <v>1936</v>
      </c>
      <c r="I722" s="1"/>
      <c r="J722" t="s">
        <v>1933</v>
      </c>
      <c r="K722" t="s">
        <v>1112</v>
      </c>
      <c r="L722">
        <v>1999</v>
      </c>
    </row>
    <row r="723" spans="1:12" x14ac:dyDescent="0.15">
      <c r="A723" s="60"/>
      <c r="B723" s="61"/>
      <c r="C723" s="61"/>
      <c r="D723" s="70"/>
      <c r="E723" s="1">
        <v>1</v>
      </c>
      <c r="F723" s="1" t="s">
        <v>1937</v>
      </c>
      <c r="G723" s="1" t="s">
        <v>1938</v>
      </c>
      <c r="H723" s="1" t="s">
        <v>1939</v>
      </c>
      <c r="I723" s="1"/>
      <c r="J723" t="s">
        <v>1933</v>
      </c>
      <c r="K723" t="s">
        <v>1112</v>
      </c>
      <c r="L723">
        <v>2009</v>
      </c>
    </row>
    <row r="724" spans="1:12" x14ac:dyDescent="0.15">
      <c r="A724" s="60"/>
      <c r="B724" s="61"/>
      <c r="C724" s="61"/>
      <c r="D724" s="70"/>
      <c r="E724" s="1">
        <v>1</v>
      </c>
      <c r="F724" s="1" t="s">
        <v>1940</v>
      </c>
      <c r="G724" s="1" t="s">
        <v>1941</v>
      </c>
      <c r="H724" s="1" t="s">
        <v>1942</v>
      </c>
      <c r="I724" s="1"/>
      <c r="J724" t="s">
        <v>1933</v>
      </c>
      <c r="K724" t="s">
        <v>1112</v>
      </c>
      <c r="L724">
        <v>2010</v>
      </c>
    </row>
    <row r="725" spans="1:12" x14ac:dyDescent="0.15">
      <c r="A725" s="60"/>
      <c r="B725" s="61"/>
      <c r="C725" s="61"/>
      <c r="D725" s="70"/>
      <c r="E725" s="1">
        <v>1</v>
      </c>
      <c r="F725" s="1" t="s">
        <v>1943</v>
      </c>
      <c r="G725" s="1" t="s">
        <v>1944</v>
      </c>
      <c r="H725" s="1" t="s">
        <v>1945</v>
      </c>
      <c r="I725" s="1"/>
      <c r="J725" t="s">
        <v>1933</v>
      </c>
      <c r="K725" t="s">
        <v>1112</v>
      </c>
      <c r="L725">
        <v>2004</v>
      </c>
    </row>
    <row r="726" spans="1:12" x14ac:dyDescent="0.15">
      <c r="A726" s="60"/>
      <c r="B726" s="61"/>
      <c r="C726" s="61"/>
      <c r="D726" s="70"/>
      <c r="E726" s="1">
        <v>1</v>
      </c>
      <c r="F726" s="1" t="s">
        <v>1946</v>
      </c>
      <c r="G726" s="1" t="s">
        <v>1947</v>
      </c>
      <c r="H726" s="1" t="s">
        <v>1948</v>
      </c>
      <c r="I726" s="1"/>
      <c r="J726" t="s">
        <v>1933</v>
      </c>
      <c r="K726" t="s">
        <v>1112</v>
      </c>
      <c r="L726">
        <v>2005</v>
      </c>
    </row>
    <row r="727" spans="1:12" x14ac:dyDescent="0.15">
      <c r="A727" s="60"/>
      <c r="B727" s="61"/>
      <c r="C727" s="61"/>
      <c r="D727" s="70"/>
      <c r="E727" s="1">
        <v>1</v>
      </c>
      <c r="F727" s="1" t="s">
        <v>1949</v>
      </c>
      <c r="G727" s="1" t="s">
        <v>1950</v>
      </c>
      <c r="H727" s="1" t="s">
        <v>1951</v>
      </c>
      <c r="I727" s="1"/>
      <c r="J727" t="s">
        <v>1933</v>
      </c>
      <c r="K727" t="s">
        <v>1112</v>
      </c>
      <c r="L727">
        <v>2004</v>
      </c>
    </row>
    <row r="728" spans="1:12" x14ac:dyDescent="0.15">
      <c r="A728" s="60"/>
      <c r="B728" s="61"/>
      <c r="C728" s="61"/>
      <c r="D728" s="70"/>
      <c r="E728" s="1">
        <v>1</v>
      </c>
      <c r="F728" s="1" t="s">
        <v>1952</v>
      </c>
      <c r="G728" s="1" t="s">
        <v>1953</v>
      </c>
      <c r="H728" s="1" t="s">
        <v>1954</v>
      </c>
      <c r="I728" s="1"/>
      <c r="J728" t="s">
        <v>1933</v>
      </c>
      <c r="K728" t="s">
        <v>1112</v>
      </c>
      <c r="L728">
        <v>2004</v>
      </c>
    </row>
    <row r="729" spans="1:12" x14ac:dyDescent="0.15">
      <c r="A729" s="60"/>
      <c r="B729" s="61"/>
      <c r="C729" s="61"/>
      <c r="D729" s="70"/>
      <c r="E729" s="1">
        <v>1</v>
      </c>
      <c r="F729" s="1" t="s">
        <v>1955</v>
      </c>
      <c r="G729" s="1" t="s">
        <v>1956</v>
      </c>
      <c r="H729" s="1" t="s">
        <v>1957</v>
      </c>
      <c r="I729" s="1"/>
      <c r="J729" t="s">
        <v>1933</v>
      </c>
      <c r="K729" t="s">
        <v>1112</v>
      </c>
      <c r="L729">
        <v>2007</v>
      </c>
    </row>
    <row r="730" spans="1:12" ht="15" customHeight="1" x14ac:dyDescent="0.15">
      <c r="A730" s="60"/>
      <c r="B730" s="61"/>
      <c r="C730" s="61"/>
      <c r="D730" s="70"/>
      <c r="E730" s="1">
        <v>1</v>
      </c>
      <c r="F730" s="1" t="s">
        <v>1958</v>
      </c>
      <c r="G730" s="1" t="s">
        <v>1959</v>
      </c>
      <c r="H730" s="1" t="s">
        <v>1960</v>
      </c>
      <c r="I730" s="1"/>
      <c r="J730" t="s">
        <v>1933</v>
      </c>
      <c r="K730" t="s">
        <v>1112</v>
      </c>
      <c r="L730">
        <v>2009</v>
      </c>
    </row>
    <row r="731" spans="1:12" x14ac:dyDescent="0.15">
      <c r="A731" s="60"/>
      <c r="B731" s="61"/>
      <c r="C731" s="61"/>
      <c r="D731" s="70"/>
      <c r="E731" s="1">
        <v>1</v>
      </c>
      <c r="F731" s="1" t="s">
        <v>1961</v>
      </c>
      <c r="G731" s="1" t="s">
        <v>1962</v>
      </c>
      <c r="H731" s="1" t="s">
        <v>1963</v>
      </c>
      <c r="I731" s="1"/>
      <c r="J731" t="s">
        <v>1933</v>
      </c>
      <c r="K731" t="s">
        <v>1112</v>
      </c>
      <c r="L731">
        <v>2002</v>
      </c>
    </row>
    <row r="732" spans="1:12" x14ac:dyDescent="0.15">
      <c r="A732" s="60"/>
      <c r="B732" s="61"/>
      <c r="C732" s="61"/>
      <c r="D732" s="70"/>
      <c r="E732" s="1">
        <v>1</v>
      </c>
      <c r="F732" s="1" t="s">
        <v>1964</v>
      </c>
      <c r="G732" s="1" t="s">
        <v>1965</v>
      </c>
      <c r="H732" s="1" t="s">
        <v>1966</v>
      </c>
      <c r="I732" s="1"/>
      <c r="J732" t="s">
        <v>1933</v>
      </c>
      <c r="K732" t="s">
        <v>1112</v>
      </c>
      <c r="L732">
        <v>1999</v>
      </c>
    </row>
    <row r="733" spans="1:12" x14ac:dyDescent="0.15">
      <c r="A733" s="60"/>
      <c r="B733" s="61"/>
      <c r="C733" s="61"/>
      <c r="D733" s="70"/>
      <c r="E733" s="1">
        <v>1</v>
      </c>
      <c r="F733" s="1" t="s">
        <v>1967</v>
      </c>
      <c r="G733" s="1" t="s">
        <v>1968</v>
      </c>
      <c r="H733" s="1" t="s">
        <v>1969</v>
      </c>
      <c r="I733" s="1"/>
      <c r="J733" t="s">
        <v>1933</v>
      </c>
      <c r="K733" t="s">
        <v>1112</v>
      </c>
      <c r="L733">
        <v>2000</v>
      </c>
    </row>
    <row r="734" spans="1:12" x14ac:dyDescent="0.15">
      <c r="A734" s="60"/>
      <c r="B734" s="61"/>
      <c r="C734" s="61"/>
      <c r="D734" s="70"/>
      <c r="E734" s="1">
        <v>1</v>
      </c>
      <c r="F734" s="1" t="s">
        <v>1970</v>
      </c>
      <c r="G734" s="1" t="s">
        <v>1971</v>
      </c>
      <c r="H734" s="1" t="s">
        <v>1972</v>
      </c>
      <c r="I734" s="1"/>
      <c r="J734" t="s">
        <v>1933</v>
      </c>
      <c r="K734" t="s">
        <v>1112</v>
      </c>
      <c r="L734">
        <v>2006</v>
      </c>
    </row>
    <row r="735" spans="1:12" x14ac:dyDescent="0.15">
      <c r="A735" s="60"/>
      <c r="B735" s="61"/>
      <c r="C735" s="61"/>
      <c r="D735" s="70"/>
      <c r="E735" s="1">
        <v>1</v>
      </c>
      <c r="F735" s="1" t="s">
        <v>1973</v>
      </c>
      <c r="G735" s="1" t="s">
        <v>1974</v>
      </c>
      <c r="H735" s="1" t="s">
        <v>1975</v>
      </c>
      <c r="I735" s="1"/>
      <c r="J735" t="s">
        <v>1933</v>
      </c>
      <c r="K735" t="s">
        <v>1112</v>
      </c>
      <c r="L735">
        <v>1999</v>
      </c>
    </row>
    <row r="736" spans="1:12" x14ac:dyDescent="0.15">
      <c r="A736" s="60"/>
      <c r="B736" s="61"/>
      <c r="C736" s="61"/>
      <c r="D736" s="70"/>
      <c r="E736" s="1">
        <v>1</v>
      </c>
      <c r="F736" s="1" t="s">
        <v>1976</v>
      </c>
      <c r="G736" s="1" t="s">
        <v>1977</v>
      </c>
      <c r="H736" s="1" t="s">
        <v>1978</v>
      </c>
      <c r="I736" s="1"/>
      <c r="J736" t="s">
        <v>1933</v>
      </c>
      <c r="K736" t="s">
        <v>1112</v>
      </c>
      <c r="L736">
        <v>2007</v>
      </c>
    </row>
    <row r="737" spans="1:12" x14ac:dyDescent="0.15">
      <c r="A737" s="60"/>
      <c r="B737" s="61"/>
      <c r="C737" s="61"/>
      <c r="D737" s="70"/>
      <c r="E737" s="1">
        <v>1</v>
      </c>
      <c r="F737" s="1" t="s">
        <v>1979</v>
      </c>
      <c r="G737" s="1" t="s">
        <v>1980</v>
      </c>
      <c r="H737" s="1" t="s">
        <v>1981</v>
      </c>
      <c r="I737" s="1"/>
      <c r="J737" t="s">
        <v>1933</v>
      </c>
      <c r="K737" t="s">
        <v>1112</v>
      </c>
      <c r="L737">
        <v>2004</v>
      </c>
    </row>
    <row r="738" spans="1:12" x14ac:dyDescent="0.15">
      <c r="A738" s="60"/>
      <c r="B738" s="61"/>
      <c r="C738" s="61"/>
      <c r="D738" s="70"/>
      <c r="E738" s="1">
        <v>1</v>
      </c>
      <c r="F738" s="1" t="s">
        <v>1982</v>
      </c>
      <c r="G738" s="1" t="s">
        <v>1983</v>
      </c>
      <c r="H738" s="1" t="s">
        <v>1984</v>
      </c>
      <c r="I738" s="1"/>
      <c r="J738" t="s">
        <v>1933</v>
      </c>
      <c r="K738" t="s">
        <v>1112</v>
      </c>
      <c r="L738">
        <v>2002</v>
      </c>
    </row>
    <row r="739" spans="1:12" x14ac:dyDescent="0.15">
      <c r="A739" s="60"/>
      <c r="B739" s="61"/>
      <c r="C739" s="61"/>
      <c r="D739" s="70"/>
      <c r="E739" s="1">
        <v>1</v>
      </c>
      <c r="F739" s="1" t="s">
        <v>1985</v>
      </c>
      <c r="G739" s="1" t="s">
        <v>1986</v>
      </c>
      <c r="H739" s="1" t="s">
        <v>1987</v>
      </c>
      <c r="I739" s="1"/>
      <c r="J739" t="s">
        <v>1933</v>
      </c>
      <c r="K739" t="s">
        <v>1112</v>
      </c>
      <c r="L739">
        <v>2007</v>
      </c>
    </row>
    <row r="740" spans="1:12" x14ac:dyDescent="0.15">
      <c r="A740" s="60"/>
      <c r="B740" s="61"/>
      <c r="C740" s="61"/>
      <c r="D740" s="70"/>
      <c r="E740" s="1">
        <v>1</v>
      </c>
      <c r="F740" s="1" t="s">
        <v>1988</v>
      </c>
      <c r="G740" s="1" t="s">
        <v>1989</v>
      </c>
      <c r="H740" s="1" t="s">
        <v>1990</v>
      </c>
      <c r="I740" s="1"/>
      <c r="J740" t="s">
        <v>1933</v>
      </c>
      <c r="K740" t="s">
        <v>1112</v>
      </c>
      <c r="L740">
        <v>2008</v>
      </c>
    </row>
    <row r="741" spans="1:12" x14ac:dyDescent="0.15">
      <c r="A741" s="60"/>
      <c r="B741" s="61"/>
      <c r="C741" s="61"/>
      <c r="D741" s="70"/>
      <c r="E741" s="1">
        <v>1</v>
      </c>
      <c r="F741" s="1" t="s">
        <v>1991</v>
      </c>
      <c r="G741" s="1" t="s">
        <v>1992</v>
      </c>
      <c r="H741" s="1" t="s">
        <v>1993</v>
      </c>
      <c r="I741" s="1"/>
      <c r="J741" t="s">
        <v>1933</v>
      </c>
      <c r="K741" t="s">
        <v>1112</v>
      </c>
      <c r="L741">
        <v>2000</v>
      </c>
    </row>
    <row r="742" spans="1:12" x14ac:dyDescent="0.15">
      <c r="A742" s="60"/>
      <c r="B742" s="61"/>
      <c r="C742" s="61"/>
      <c r="D742" s="70"/>
      <c r="E742" s="1">
        <v>1</v>
      </c>
      <c r="F742" s="1" t="s">
        <v>1994</v>
      </c>
      <c r="G742" s="1" t="s">
        <v>1995</v>
      </c>
      <c r="H742" s="1" t="s">
        <v>1996</v>
      </c>
      <c r="I742" s="1"/>
      <c r="J742" t="s">
        <v>1933</v>
      </c>
      <c r="K742" t="s">
        <v>1112</v>
      </c>
      <c r="L742">
        <v>2010</v>
      </c>
    </row>
    <row r="743" spans="1:12" x14ac:dyDescent="0.15">
      <c r="A743" s="60"/>
      <c r="B743" s="61"/>
      <c r="C743" s="61"/>
      <c r="D743" s="70"/>
      <c r="E743" s="1">
        <v>1</v>
      </c>
      <c r="F743" s="1" t="s">
        <v>1997</v>
      </c>
      <c r="G743" s="1" t="s">
        <v>1998</v>
      </c>
      <c r="H743" s="1" t="s">
        <v>1999</v>
      </c>
      <c r="I743" s="1"/>
      <c r="J743" t="s">
        <v>1933</v>
      </c>
      <c r="K743" t="s">
        <v>1112</v>
      </c>
      <c r="L743">
        <v>2008</v>
      </c>
    </row>
    <row r="744" spans="1:12" x14ac:dyDescent="0.15">
      <c r="A744" s="60"/>
      <c r="B744" s="61"/>
      <c r="C744" s="61"/>
      <c r="D744" s="70"/>
      <c r="E744" s="1">
        <v>1</v>
      </c>
      <c r="F744" s="1" t="s">
        <v>2000</v>
      </c>
      <c r="G744" s="1" t="s">
        <v>2001</v>
      </c>
      <c r="H744" s="1" t="s">
        <v>2002</v>
      </c>
      <c r="I744" s="1"/>
      <c r="J744" t="s">
        <v>1933</v>
      </c>
      <c r="K744" t="s">
        <v>1112</v>
      </c>
      <c r="L744">
        <v>2005</v>
      </c>
    </row>
    <row r="745" spans="1:12" x14ac:dyDescent="0.15">
      <c r="A745" s="60"/>
      <c r="B745" s="61"/>
      <c r="C745" s="61"/>
      <c r="D745" s="70"/>
      <c r="E745" s="1">
        <v>1</v>
      </c>
      <c r="F745" s="1" t="s">
        <v>2003</v>
      </c>
      <c r="G745" s="1" t="s">
        <v>2004</v>
      </c>
      <c r="H745" s="1" t="s">
        <v>2005</v>
      </c>
      <c r="I745" s="1" t="s">
        <v>2006</v>
      </c>
      <c r="J745" t="s">
        <v>1933</v>
      </c>
      <c r="K745" t="s">
        <v>1112</v>
      </c>
      <c r="L745">
        <v>1997</v>
      </c>
    </row>
    <row r="746" spans="1:12" x14ac:dyDescent="0.15">
      <c r="A746" s="60"/>
      <c r="B746" s="61"/>
      <c r="C746" s="61"/>
      <c r="D746" s="70"/>
      <c r="E746" s="1">
        <v>1</v>
      </c>
      <c r="F746" s="1" t="s">
        <v>2007</v>
      </c>
      <c r="G746" s="1" t="s">
        <v>2008</v>
      </c>
      <c r="H746" s="1" t="s">
        <v>2009</v>
      </c>
      <c r="I746" s="1"/>
      <c r="J746" t="s">
        <v>1933</v>
      </c>
      <c r="K746" t="s">
        <v>1112</v>
      </c>
      <c r="L746">
        <v>2000</v>
      </c>
    </row>
    <row r="747" spans="1:12" x14ac:dyDescent="0.15">
      <c r="A747" s="60"/>
      <c r="B747" s="61"/>
      <c r="C747" s="61"/>
      <c r="D747" s="70"/>
      <c r="E747" s="1">
        <v>1</v>
      </c>
      <c r="F747" s="1" t="s">
        <v>2010</v>
      </c>
      <c r="G747" s="1" t="s">
        <v>2011</v>
      </c>
      <c r="H747" s="1" t="s">
        <v>2012</v>
      </c>
      <c r="I747" s="1"/>
      <c r="J747" t="s">
        <v>1933</v>
      </c>
      <c r="K747" t="s">
        <v>1112</v>
      </c>
      <c r="L747">
        <v>2008</v>
      </c>
    </row>
    <row r="748" spans="1:12" x14ac:dyDescent="0.15">
      <c r="A748" s="60"/>
      <c r="B748" s="61"/>
      <c r="C748" s="61"/>
      <c r="D748" s="70"/>
      <c r="E748" s="1">
        <v>1</v>
      </c>
      <c r="F748" s="1" t="s">
        <v>2013</v>
      </c>
      <c r="G748" s="1" t="s">
        <v>2014</v>
      </c>
      <c r="H748" s="1" t="s">
        <v>2015</v>
      </c>
      <c r="I748" s="1"/>
      <c r="J748" t="s">
        <v>1933</v>
      </c>
      <c r="K748" t="s">
        <v>1112</v>
      </c>
      <c r="L748">
        <v>2010</v>
      </c>
    </row>
    <row r="749" spans="1:12" ht="14.25" customHeight="1" x14ac:dyDescent="0.15">
      <c r="A749" s="60"/>
      <c r="B749" s="61"/>
      <c r="C749" s="61"/>
      <c r="D749" s="70"/>
      <c r="E749" s="1">
        <v>1</v>
      </c>
      <c r="F749" s="1" t="s">
        <v>2016</v>
      </c>
      <c r="G749" s="1" t="s">
        <v>2017</v>
      </c>
      <c r="H749" s="1" t="s">
        <v>2018</v>
      </c>
      <c r="I749" s="1"/>
      <c r="J749" t="s">
        <v>1933</v>
      </c>
      <c r="K749" t="s">
        <v>1112</v>
      </c>
      <c r="L749">
        <v>2005</v>
      </c>
    </row>
    <row r="750" spans="1:12" x14ac:dyDescent="0.15">
      <c r="A750" s="60"/>
      <c r="B750" s="61"/>
      <c r="C750" s="61"/>
      <c r="D750" s="70"/>
      <c r="E750" s="1">
        <v>1</v>
      </c>
      <c r="F750" s="1" t="s">
        <v>2019</v>
      </c>
      <c r="G750" s="1" t="s">
        <v>2020</v>
      </c>
      <c r="H750" s="1" t="s">
        <v>2021</v>
      </c>
      <c r="I750" s="1"/>
      <c r="J750" t="s">
        <v>1933</v>
      </c>
      <c r="K750" t="s">
        <v>1112</v>
      </c>
      <c r="L750">
        <v>2000</v>
      </c>
    </row>
    <row r="751" spans="1:12" x14ac:dyDescent="0.15">
      <c r="A751" s="60"/>
      <c r="B751" s="61"/>
      <c r="C751" s="61"/>
      <c r="D751" s="70"/>
      <c r="E751" s="1">
        <v>1</v>
      </c>
      <c r="F751" s="1" t="s">
        <v>2022</v>
      </c>
      <c r="G751" s="1" t="s">
        <v>2023</v>
      </c>
      <c r="H751" s="1" t="s">
        <v>2024</v>
      </c>
      <c r="I751" s="1"/>
      <c r="J751" t="s">
        <v>1933</v>
      </c>
      <c r="K751" t="s">
        <v>1112</v>
      </c>
      <c r="L751">
        <v>2003</v>
      </c>
    </row>
    <row r="752" spans="1:12" x14ac:dyDescent="0.15">
      <c r="A752" s="60"/>
      <c r="B752" s="61"/>
      <c r="C752" s="61"/>
      <c r="D752" s="70"/>
      <c r="E752" s="1">
        <v>1</v>
      </c>
      <c r="F752" s="1" t="s">
        <v>2025</v>
      </c>
      <c r="G752" s="1" t="s">
        <v>2026</v>
      </c>
      <c r="H752" s="1" t="s">
        <v>2027</v>
      </c>
      <c r="I752" s="1"/>
      <c r="J752" t="s">
        <v>1933</v>
      </c>
      <c r="K752" t="s">
        <v>1112</v>
      </c>
      <c r="L752">
        <v>2009</v>
      </c>
    </row>
    <row r="753" spans="1:12" x14ac:dyDescent="0.15">
      <c r="A753" s="60"/>
      <c r="B753" s="61"/>
      <c r="C753" s="61"/>
      <c r="D753" s="70"/>
      <c r="E753" s="1">
        <v>1</v>
      </c>
      <c r="F753" s="1" t="s">
        <v>2028</v>
      </c>
      <c r="G753" s="1" t="s">
        <v>2029</v>
      </c>
      <c r="H753" s="1" t="s">
        <v>2030</v>
      </c>
      <c r="I753" s="1"/>
      <c r="J753" t="s">
        <v>1933</v>
      </c>
      <c r="K753" t="s">
        <v>1112</v>
      </c>
      <c r="L753">
        <v>2002</v>
      </c>
    </row>
    <row r="754" spans="1:12" x14ac:dyDescent="0.15">
      <c r="A754" s="60"/>
      <c r="B754" s="61"/>
      <c r="C754" s="61"/>
      <c r="D754" s="70"/>
      <c r="E754" s="1">
        <v>1</v>
      </c>
      <c r="F754" s="1" t="s">
        <v>2031</v>
      </c>
      <c r="G754" s="1" t="s">
        <v>2032</v>
      </c>
      <c r="H754" s="1" t="s">
        <v>2033</v>
      </c>
      <c r="I754" s="1"/>
      <c r="J754" t="s">
        <v>1933</v>
      </c>
      <c r="K754" t="s">
        <v>1112</v>
      </c>
      <c r="L754">
        <v>1997</v>
      </c>
    </row>
    <row r="755" spans="1:12" x14ac:dyDescent="0.15">
      <c r="A755" s="60"/>
      <c r="B755" s="61"/>
      <c r="C755" s="61"/>
      <c r="D755" s="70"/>
      <c r="E755" s="1">
        <v>1</v>
      </c>
      <c r="F755" s="1" t="s">
        <v>2034</v>
      </c>
      <c r="G755" s="1" t="s">
        <v>2035</v>
      </c>
      <c r="H755" s="1" t="s">
        <v>2036</v>
      </c>
      <c r="I755" s="1"/>
      <c r="J755" t="s">
        <v>1933</v>
      </c>
      <c r="K755" t="s">
        <v>1112</v>
      </c>
      <c r="L755">
        <v>2003</v>
      </c>
    </row>
    <row r="756" spans="1:12" x14ac:dyDescent="0.15">
      <c r="A756" s="60"/>
      <c r="B756" s="61"/>
      <c r="C756" s="61"/>
      <c r="D756" s="70"/>
      <c r="E756" s="1">
        <v>1</v>
      </c>
      <c r="F756" s="1" t="s">
        <v>2037</v>
      </c>
      <c r="G756" s="1" t="s">
        <v>2038</v>
      </c>
      <c r="H756" s="1" t="s">
        <v>2039</v>
      </c>
      <c r="I756" s="1" t="s">
        <v>2006</v>
      </c>
      <c r="J756" t="s">
        <v>1933</v>
      </c>
      <c r="K756" t="s">
        <v>1112</v>
      </c>
      <c r="L756">
        <v>1998</v>
      </c>
    </row>
    <row r="757" spans="1:12" x14ac:dyDescent="0.15">
      <c r="A757" s="60"/>
      <c r="B757" s="61"/>
      <c r="C757" s="61"/>
      <c r="D757" s="70"/>
      <c r="E757" s="1">
        <v>1</v>
      </c>
      <c r="F757" s="1" t="s">
        <v>2040</v>
      </c>
      <c r="G757" s="1" t="s">
        <v>2041</v>
      </c>
      <c r="H757" s="1" t="s">
        <v>2042</v>
      </c>
      <c r="I757" s="1"/>
      <c r="J757" t="s">
        <v>1933</v>
      </c>
      <c r="K757" t="s">
        <v>1112</v>
      </c>
      <c r="L757">
        <v>1999</v>
      </c>
    </row>
    <row r="758" spans="1:12" x14ac:dyDescent="0.15">
      <c r="A758" s="60"/>
      <c r="B758" s="61"/>
      <c r="C758" s="61"/>
      <c r="D758" s="70"/>
      <c r="E758" s="1">
        <v>1</v>
      </c>
      <c r="F758" s="1" t="s">
        <v>2043</v>
      </c>
      <c r="G758" s="1" t="s">
        <v>2044</v>
      </c>
      <c r="H758" s="1" t="s">
        <v>2045</v>
      </c>
      <c r="I758" s="1"/>
      <c r="J758" t="s">
        <v>1933</v>
      </c>
      <c r="K758" t="s">
        <v>1112</v>
      </c>
      <c r="L758">
        <v>2002</v>
      </c>
    </row>
    <row r="759" spans="1:12" x14ac:dyDescent="0.15">
      <c r="A759" s="60"/>
      <c r="B759" s="61"/>
      <c r="C759" s="61"/>
      <c r="D759" s="70"/>
      <c r="E759" s="1">
        <v>1</v>
      </c>
      <c r="F759" s="1" t="s">
        <v>2046</v>
      </c>
      <c r="G759" s="1" t="s">
        <v>2047</v>
      </c>
      <c r="H759" s="1" t="s">
        <v>2048</v>
      </c>
      <c r="I759" s="1" t="s">
        <v>2006</v>
      </c>
      <c r="K759" t="s">
        <v>1112</v>
      </c>
      <c r="L759">
        <v>2010</v>
      </c>
    </row>
    <row r="760" spans="1:12" x14ac:dyDescent="0.15">
      <c r="A760" s="60"/>
      <c r="B760" s="61"/>
      <c r="C760" s="61"/>
      <c r="D760" s="70"/>
      <c r="E760" s="1">
        <v>1</v>
      </c>
      <c r="F760" s="1" t="s">
        <v>2049</v>
      </c>
      <c r="G760" s="1" t="s">
        <v>2050</v>
      </c>
      <c r="H760" s="1" t="s">
        <v>2051</v>
      </c>
      <c r="I760" s="1" t="s">
        <v>2006</v>
      </c>
      <c r="K760" t="s">
        <v>1112</v>
      </c>
      <c r="L760">
        <v>2011</v>
      </c>
    </row>
    <row r="761" spans="1:12" x14ac:dyDescent="0.15">
      <c r="A761" s="60"/>
      <c r="B761" s="61"/>
      <c r="C761" s="61"/>
      <c r="D761" s="71"/>
      <c r="E761" s="1">
        <v>1</v>
      </c>
      <c r="F761" s="1" t="s">
        <v>2052</v>
      </c>
      <c r="G761" s="1" t="s">
        <v>2053</v>
      </c>
      <c r="H761" s="1" t="s">
        <v>2054</v>
      </c>
      <c r="I761" s="1" t="s">
        <v>2006</v>
      </c>
      <c r="K761" t="s">
        <v>1112</v>
      </c>
      <c r="L761">
        <v>2011</v>
      </c>
    </row>
    <row r="762" spans="1:12" x14ac:dyDescent="0.15">
      <c r="A762" s="60">
        <v>80</v>
      </c>
      <c r="B762" s="61" t="s">
        <v>1814</v>
      </c>
      <c r="C762" s="61" t="s">
        <v>1818</v>
      </c>
      <c r="D762" s="69">
        <f>SUM(E762:E801)</f>
        <v>43</v>
      </c>
      <c r="E762" s="1">
        <v>1</v>
      </c>
      <c r="F762" s="1" t="s">
        <v>2055</v>
      </c>
      <c r="G762" s="1" t="s">
        <v>2056</v>
      </c>
      <c r="H762" s="1" t="s">
        <v>2057</v>
      </c>
      <c r="I762" s="1"/>
      <c r="J762" t="s">
        <v>1933</v>
      </c>
      <c r="K762" t="s">
        <v>1112</v>
      </c>
      <c r="L762">
        <v>2010</v>
      </c>
    </row>
    <row r="763" spans="1:12" x14ac:dyDescent="0.15">
      <c r="A763" s="60"/>
      <c r="B763" s="61"/>
      <c r="C763" s="61"/>
      <c r="D763" s="70"/>
      <c r="E763" s="1">
        <v>2</v>
      </c>
      <c r="F763" s="1" t="s">
        <v>2058</v>
      </c>
      <c r="G763" s="1" t="s">
        <v>2059</v>
      </c>
      <c r="H763" s="1" t="s">
        <v>2060</v>
      </c>
      <c r="I763" s="1"/>
      <c r="J763" t="s">
        <v>1933</v>
      </c>
      <c r="K763" t="s">
        <v>1112</v>
      </c>
      <c r="L763">
        <v>2006</v>
      </c>
    </row>
    <row r="764" spans="1:12" x14ac:dyDescent="0.15">
      <c r="A764" s="60"/>
      <c r="B764" s="61"/>
      <c r="C764" s="61"/>
      <c r="D764" s="70"/>
      <c r="E764" s="1">
        <v>1</v>
      </c>
      <c r="F764" s="1" t="s">
        <v>2061</v>
      </c>
      <c r="G764" s="1" t="s">
        <v>2062</v>
      </c>
      <c r="H764" s="1" t="s">
        <v>2063</v>
      </c>
      <c r="I764" s="1"/>
      <c r="J764" t="s">
        <v>1933</v>
      </c>
      <c r="K764" t="s">
        <v>1112</v>
      </c>
      <c r="L764">
        <v>2006</v>
      </c>
    </row>
    <row r="765" spans="1:12" x14ac:dyDescent="0.15">
      <c r="A765" s="60"/>
      <c r="B765" s="61"/>
      <c r="C765" s="61"/>
      <c r="D765" s="70"/>
      <c r="E765" s="1">
        <v>1</v>
      </c>
      <c r="F765" s="1" t="s">
        <v>2064</v>
      </c>
      <c r="G765" s="1" t="s">
        <v>2065</v>
      </c>
      <c r="H765" s="1" t="s">
        <v>2066</v>
      </c>
      <c r="I765" s="1"/>
      <c r="J765" t="s">
        <v>1933</v>
      </c>
      <c r="K765" t="s">
        <v>1112</v>
      </c>
      <c r="L765">
        <v>2000</v>
      </c>
    </row>
    <row r="766" spans="1:12" x14ac:dyDescent="0.15">
      <c r="A766" s="60"/>
      <c r="B766" s="61"/>
      <c r="C766" s="61"/>
      <c r="D766" s="70"/>
      <c r="E766" s="1">
        <v>1</v>
      </c>
      <c r="F766" s="1" t="s">
        <v>2067</v>
      </c>
      <c r="G766" s="1" t="s">
        <v>2068</v>
      </c>
      <c r="H766" s="1" t="s">
        <v>2069</v>
      </c>
      <c r="I766" s="1"/>
      <c r="J766" t="s">
        <v>1933</v>
      </c>
      <c r="K766" t="s">
        <v>1112</v>
      </c>
      <c r="L766">
        <v>1998</v>
      </c>
    </row>
    <row r="767" spans="1:12" x14ac:dyDescent="0.15">
      <c r="A767" s="60"/>
      <c r="B767" s="61"/>
      <c r="C767" s="61"/>
      <c r="D767" s="70"/>
      <c r="E767" s="1">
        <v>1</v>
      </c>
      <c r="F767" s="1" t="s">
        <v>2070</v>
      </c>
      <c r="G767" s="1" t="s">
        <v>2071</v>
      </c>
      <c r="H767" s="1" t="s">
        <v>2072</v>
      </c>
      <c r="I767" s="1"/>
      <c r="J767" t="s">
        <v>1933</v>
      </c>
      <c r="K767" t="s">
        <v>1112</v>
      </c>
      <c r="L767">
        <v>2000</v>
      </c>
    </row>
    <row r="768" spans="1:12" x14ac:dyDescent="0.15">
      <c r="A768" s="60"/>
      <c r="B768" s="61"/>
      <c r="C768" s="61"/>
      <c r="D768" s="70"/>
      <c r="E768" s="1">
        <v>1</v>
      </c>
      <c r="F768" s="1" t="s">
        <v>2073</v>
      </c>
      <c r="G768" s="1" t="s">
        <v>2074</v>
      </c>
      <c r="H768" s="1" t="s">
        <v>2075</v>
      </c>
      <c r="I768" s="1" t="s">
        <v>2006</v>
      </c>
      <c r="J768" t="s">
        <v>1933</v>
      </c>
      <c r="K768" t="s">
        <v>1112</v>
      </c>
      <c r="L768">
        <v>1998</v>
      </c>
    </row>
    <row r="769" spans="1:12" x14ac:dyDescent="0.15">
      <c r="A769" s="60"/>
      <c r="B769" s="61"/>
      <c r="C769" s="61"/>
      <c r="D769" s="70"/>
      <c r="E769" s="1">
        <v>1</v>
      </c>
      <c r="F769" s="1" t="s">
        <v>2076</v>
      </c>
      <c r="G769" s="1" t="s">
        <v>2077</v>
      </c>
      <c r="H769" s="1" t="s">
        <v>2078</v>
      </c>
      <c r="I769" s="1"/>
      <c r="J769" t="s">
        <v>1933</v>
      </c>
      <c r="K769" t="s">
        <v>1112</v>
      </c>
      <c r="L769">
        <v>2007</v>
      </c>
    </row>
    <row r="770" spans="1:12" x14ac:dyDescent="0.15">
      <c r="A770" s="60"/>
      <c r="B770" s="61"/>
      <c r="C770" s="61"/>
      <c r="D770" s="70"/>
      <c r="E770" s="1">
        <v>1</v>
      </c>
      <c r="F770" s="1" t="s">
        <v>2079</v>
      </c>
      <c r="G770" s="1" t="s">
        <v>2080</v>
      </c>
      <c r="H770" s="1" t="s">
        <v>2081</v>
      </c>
      <c r="I770" s="1"/>
      <c r="J770" t="s">
        <v>1933</v>
      </c>
      <c r="K770" t="s">
        <v>1112</v>
      </c>
      <c r="L770">
        <v>1999</v>
      </c>
    </row>
    <row r="771" spans="1:12" x14ac:dyDescent="0.15">
      <c r="A771" s="60"/>
      <c r="B771" s="61"/>
      <c r="C771" s="61"/>
      <c r="D771" s="70"/>
      <c r="E771" s="1">
        <v>1</v>
      </c>
      <c r="F771" s="1" t="s">
        <v>2082</v>
      </c>
      <c r="G771" s="1" t="s">
        <v>2083</v>
      </c>
      <c r="H771" s="1" t="s">
        <v>2084</v>
      </c>
      <c r="I771" s="1"/>
      <c r="J771" t="s">
        <v>1933</v>
      </c>
      <c r="K771" t="s">
        <v>1112</v>
      </c>
      <c r="L771">
        <v>2005</v>
      </c>
    </row>
    <row r="772" spans="1:12" x14ac:dyDescent="0.15">
      <c r="A772" s="60"/>
      <c r="B772" s="61"/>
      <c r="C772" s="61"/>
      <c r="D772" s="70"/>
      <c r="E772" s="1">
        <v>1</v>
      </c>
      <c r="F772" s="1" t="s">
        <v>2085</v>
      </c>
      <c r="G772" s="1" t="s">
        <v>2086</v>
      </c>
      <c r="H772" s="1" t="s">
        <v>2087</v>
      </c>
      <c r="I772" s="1"/>
      <c r="J772" t="s">
        <v>1933</v>
      </c>
      <c r="K772" t="s">
        <v>1112</v>
      </c>
      <c r="L772">
        <v>2007</v>
      </c>
    </row>
    <row r="773" spans="1:12" x14ac:dyDescent="0.15">
      <c r="A773" s="60"/>
      <c r="B773" s="61"/>
      <c r="C773" s="61"/>
      <c r="D773" s="70"/>
      <c r="E773" s="1">
        <v>1</v>
      </c>
      <c r="F773" s="1" t="s">
        <v>2088</v>
      </c>
      <c r="G773" s="1" t="s">
        <v>2089</v>
      </c>
      <c r="H773" s="1" t="s">
        <v>2090</v>
      </c>
      <c r="I773" s="1"/>
      <c r="J773" t="s">
        <v>1933</v>
      </c>
      <c r="K773" t="s">
        <v>1112</v>
      </c>
      <c r="L773">
        <v>2004</v>
      </c>
    </row>
    <row r="774" spans="1:12" x14ac:dyDescent="0.15">
      <c r="A774" s="60"/>
      <c r="B774" s="61"/>
      <c r="C774" s="61"/>
      <c r="D774" s="70"/>
      <c r="E774" s="1">
        <v>1</v>
      </c>
      <c r="F774" s="1" t="s">
        <v>2091</v>
      </c>
      <c r="G774" s="1" t="s">
        <v>2092</v>
      </c>
      <c r="H774" s="1" t="s">
        <v>2093</v>
      </c>
      <c r="I774" s="1"/>
      <c r="J774" t="s">
        <v>1933</v>
      </c>
      <c r="K774" t="s">
        <v>1112</v>
      </c>
      <c r="L774">
        <v>2000</v>
      </c>
    </row>
    <row r="775" spans="1:12" x14ac:dyDescent="0.15">
      <c r="A775" s="60"/>
      <c r="B775" s="61"/>
      <c r="C775" s="61"/>
      <c r="D775" s="70"/>
      <c r="E775" s="1">
        <v>1</v>
      </c>
      <c r="F775" s="1" t="s">
        <v>2094</v>
      </c>
      <c r="G775" s="1" t="s">
        <v>2095</v>
      </c>
      <c r="H775" s="1" t="s">
        <v>2096</v>
      </c>
      <c r="I775" s="1"/>
      <c r="J775" t="s">
        <v>1933</v>
      </c>
      <c r="K775" t="s">
        <v>1112</v>
      </c>
      <c r="L775">
        <v>2008</v>
      </c>
    </row>
    <row r="776" spans="1:12" x14ac:dyDescent="0.15">
      <c r="A776" s="60"/>
      <c r="B776" s="61"/>
      <c r="C776" s="61"/>
      <c r="D776" s="70"/>
      <c r="E776" s="1">
        <v>1</v>
      </c>
      <c r="F776" s="1" t="s">
        <v>2097</v>
      </c>
      <c r="G776" s="1" t="s">
        <v>2098</v>
      </c>
      <c r="H776" s="1" t="s">
        <v>2099</v>
      </c>
      <c r="I776" s="1"/>
      <c r="J776" t="s">
        <v>1933</v>
      </c>
      <c r="K776" t="s">
        <v>1112</v>
      </c>
      <c r="L776">
        <v>2002</v>
      </c>
    </row>
    <row r="777" spans="1:12" x14ac:dyDescent="0.15">
      <c r="A777" s="60"/>
      <c r="B777" s="61"/>
      <c r="C777" s="61"/>
      <c r="D777" s="70"/>
      <c r="E777" s="1">
        <v>1</v>
      </c>
      <c r="F777" s="1" t="s">
        <v>2100</v>
      </c>
      <c r="G777" s="1" t="s">
        <v>2101</v>
      </c>
      <c r="H777" s="1" t="s">
        <v>2102</v>
      </c>
      <c r="I777" s="1"/>
      <c r="J777" t="s">
        <v>1933</v>
      </c>
      <c r="K777" t="s">
        <v>1112</v>
      </c>
      <c r="L777">
        <v>1997</v>
      </c>
    </row>
    <row r="778" spans="1:12" x14ac:dyDescent="0.15">
      <c r="A778" s="60"/>
      <c r="B778" s="61"/>
      <c r="C778" s="61"/>
      <c r="D778" s="70"/>
      <c r="E778" s="1">
        <v>2</v>
      </c>
      <c r="F778" s="1" t="s">
        <v>2103</v>
      </c>
      <c r="G778" s="1" t="s">
        <v>2104</v>
      </c>
      <c r="H778" s="1" t="s">
        <v>2105</v>
      </c>
      <c r="I778" s="1"/>
      <c r="J778" t="s">
        <v>1933</v>
      </c>
      <c r="K778" t="s">
        <v>1112</v>
      </c>
      <c r="L778">
        <v>2003</v>
      </c>
    </row>
    <row r="779" spans="1:12" x14ac:dyDescent="0.15">
      <c r="A779" s="60"/>
      <c r="B779" s="61"/>
      <c r="C779" s="61"/>
      <c r="D779" s="70"/>
      <c r="E779" s="1">
        <v>1</v>
      </c>
      <c r="F779" s="1" t="s">
        <v>2106</v>
      </c>
      <c r="G779" s="1" t="s">
        <v>2107</v>
      </c>
      <c r="H779" s="1" t="s">
        <v>2108</v>
      </c>
      <c r="I779" s="1"/>
      <c r="J779" t="s">
        <v>1933</v>
      </c>
      <c r="K779" t="s">
        <v>1112</v>
      </c>
      <c r="L779">
        <v>2006</v>
      </c>
    </row>
    <row r="780" spans="1:12" x14ac:dyDescent="0.15">
      <c r="A780" s="60"/>
      <c r="B780" s="61"/>
      <c r="C780" s="61"/>
      <c r="D780" s="70"/>
      <c r="E780" s="1">
        <v>1</v>
      </c>
      <c r="F780" s="1" t="s">
        <v>2109</v>
      </c>
      <c r="G780" s="1" t="s">
        <v>2110</v>
      </c>
      <c r="H780" s="1" t="s">
        <v>2111</v>
      </c>
      <c r="I780" s="1"/>
      <c r="J780" t="s">
        <v>1933</v>
      </c>
      <c r="K780" t="s">
        <v>1112</v>
      </c>
      <c r="L780">
        <v>2000</v>
      </c>
    </row>
    <row r="781" spans="1:12" x14ac:dyDescent="0.15">
      <c r="A781" s="60"/>
      <c r="B781" s="61"/>
      <c r="C781" s="61"/>
      <c r="D781" s="70"/>
      <c r="E781" s="1">
        <v>1</v>
      </c>
      <c r="F781" s="1" t="s">
        <v>2112</v>
      </c>
      <c r="G781" s="1" t="s">
        <v>2113</v>
      </c>
      <c r="H781" s="1" t="s">
        <v>2114</v>
      </c>
      <c r="I781" s="1"/>
      <c r="J781" t="s">
        <v>1933</v>
      </c>
      <c r="K781" t="s">
        <v>1112</v>
      </c>
      <c r="L781">
        <v>2003</v>
      </c>
    </row>
    <row r="782" spans="1:12" x14ac:dyDescent="0.15">
      <c r="A782" s="60"/>
      <c r="B782" s="61"/>
      <c r="C782" s="61"/>
      <c r="D782" s="70"/>
      <c r="E782" s="1">
        <v>1</v>
      </c>
      <c r="F782" s="1" t="s">
        <v>2115</v>
      </c>
      <c r="G782" s="1" t="s">
        <v>2116</v>
      </c>
      <c r="H782" s="1" t="s">
        <v>2117</v>
      </c>
      <c r="I782" s="1"/>
      <c r="J782" t="s">
        <v>1933</v>
      </c>
      <c r="K782" t="s">
        <v>1112</v>
      </c>
      <c r="L782">
        <v>2006</v>
      </c>
    </row>
    <row r="783" spans="1:12" x14ac:dyDescent="0.15">
      <c r="A783" s="60"/>
      <c r="B783" s="61"/>
      <c r="C783" s="61"/>
      <c r="D783" s="70"/>
      <c r="E783" s="1">
        <v>1</v>
      </c>
      <c r="F783" s="1" t="s">
        <v>2118</v>
      </c>
      <c r="G783" s="1" t="s">
        <v>2119</v>
      </c>
      <c r="H783" s="1" t="s">
        <v>2120</v>
      </c>
      <c r="I783" s="1"/>
      <c r="J783" t="s">
        <v>1933</v>
      </c>
      <c r="K783" t="s">
        <v>1112</v>
      </c>
      <c r="L783">
        <v>1999</v>
      </c>
    </row>
    <row r="784" spans="1:12" x14ac:dyDescent="0.15">
      <c r="A784" s="60"/>
      <c r="B784" s="61"/>
      <c r="C784" s="61"/>
      <c r="D784" s="70"/>
      <c r="E784" s="1">
        <v>1</v>
      </c>
      <c r="F784" s="1" t="s">
        <v>2121</v>
      </c>
      <c r="G784" s="1" t="s">
        <v>2122</v>
      </c>
      <c r="H784" s="1" t="s">
        <v>2123</v>
      </c>
      <c r="I784" s="1"/>
      <c r="J784" t="s">
        <v>1933</v>
      </c>
      <c r="K784" t="s">
        <v>1112</v>
      </c>
      <c r="L784">
        <v>2003</v>
      </c>
    </row>
    <row r="785" spans="1:12" x14ac:dyDescent="0.15">
      <c r="A785" s="60"/>
      <c r="B785" s="61"/>
      <c r="C785" s="61"/>
      <c r="D785" s="70"/>
      <c r="E785" s="1">
        <v>1</v>
      </c>
      <c r="F785" s="1" t="s">
        <v>2124</v>
      </c>
      <c r="G785" s="1" t="s">
        <v>2125</v>
      </c>
      <c r="H785" s="1" t="s">
        <v>2126</v>
      </c>
      <c r="I785" s="1"/>
      <c r="J785" t="s">
        <v>1933</v>
      </c>
      <c r="K785" t="s">
        <v>1112</v>
      </c>
      <c r="L785">
        <v>1998</v>
      </c>
    </row>
    <row r="786" spans="1:12" x14ac:dyDescent="0.15">
      <c r="A786" s="60"/>
      <c r="B786" s="61"/>
      <c r="C786" s="61"/>
      <c r="D786" s="70"/>
      <c r="E786" s="1">
        <v>1</v>
      </c>
      <c r="F786" s="1" t="s">
        <v>2127</v>
      </c>
      <c r="G786" s="1" t="s">
        <v>2128</v>
      </c>
      <c r="H786" s="1" t="s">
        <v>2129</v>
      </c>
      <c r="I786" s="1"/>
      <c r="J786" t="s">
        <v>1933</v>
      </c>
      <c r="K786" t="s">
        <v>1112</v>
      </c>
      <c r="L786">
        <v>2003</v>
      </c>
    </row>
    <row r="787" spans="1:12" x14ac:dyDescent="0.15">
      <c r="A787" s="60"/>
      <c r="B787" s="61"/>
      <c r="C787" s="61"/>
      <c r="D787" s="70"/>
      <c r="E787" s="1">
        <v>1</v>
      </c>
      <c r="F787" s="1" t="s">
        <v>2130</v>
      </c>
      <c r="G787" s="1" t="s">
        <v>2131</v>
      </c>
      <c r="H787" s="1" t="s">
        <v>2132</v>
      </c>
      <c r="I787" s="1"/>
      <c r="J787" t="s">
        <v>1933</v>
      </c>
      <c r="K787" t="s">
        <v>1112</v>
      </c>
      <c r="L787">
        <v>1999</v>
      </c>
    </row>
    <row r="788" spans="1:12" x14ac:dyDescent="0.15">
      <c r="A788" s="60"/>
      <c r="B788" s="61"/>
      <c r="C788" s="61"/>
      <c r="D788" s="70"/>
      <c r="E788" s="1">
        <v>1</v>
      </c>
      <c r="F788" s="1" t="s">
        <v>2133</v>
      </c>
      <c r="G788" s="1" t="s">
        <v>2134</v>
      </c>
      <c r="H788" s="1" t="s">
        <v>2135</v>
      </c>
      <c r="I788" s="1"/>
      <c r="J788" t="s">
        <v>1933</v>
      </c>
      <c r="K788" t="s">
        <v>1112</v>
      </c>
      <c r="L788">
        <v>2003</v>
      </c>
    </row>
    <row r="789" spans="1:12" x14ac:dyDescent="0.15">
      <c r="A789" s="60"/>
      <c r="B789" s="61"/>
      <c r="C789" s="61"/>
      <c r="D789" s="70"/>
      <c r="E789" s="1">
        <v>1</v>
      </c>
      <c r="F789" s="1" t="s">
        <v>2136</v>
      </c>
      <c r="G789" s="1" t="s">
        <v>2137</v>
      </c>
      <c r="H789" s="1" t="s">
        <v>2138</v>
      </c>
      <c r="I789" s="1"/>
      <c r="J789" t="s">
        <v>1933</v>
      </c>
      <c r="K789" t="s">
        <v>1112</v>
      </c>
      <c r="L789">
        <v>2008</v>
      </c>
    </row>
    <row r="790" spans="1:12" x14ac:dyDescent="0.15">
      <c r="A790" s="60"/>
      <c r="B790" s="61"/>
      <c r="C790" s="61"/>
      <c r="D790" s="70"/>
      <c r="E790" s="1">
        <v>2</v>
      </c>
      <c r="F790" s="1" t="s">
        <v>2139</v>
      </c>
      <c r="G790" s="1" t="s">
        <v>2140</v>
      </c>
      <c r="H790" s="1" t="s">
        <v>2141</v>
      </c>
      <c r="I790" s="1"/>
      <c r="J790" t="s">
        <v>1933</v>
      </c>
      <c r="K790" t="s">
        <v>1112</v>
      </c>
      <c r="L790">
        <v>2007</v>
      </c>
    </row>
    <row r="791" spans="1:12" x14ac:dyDescent="0.15">
      <c r="A791" s="60"/>
      <c r="B791" s="61"/>
      <c r="C791" s="61"/>
      <c r="D791" s="70"/>
      <c r="E791" s="1">
        <v>1</v>
      </c>
      <c r="F791" s="1" t="s">
        <v>2145</v>
      </c>
      <c r="G791" s="1" t="s">
        <v>2146</v>
      </c>
      <c r="H791" s="1" t="s">
        <v>2147</v>
      </c>
      <c r="I791" s="1"/>
      <c r="J791" t="s">
        <v>1933</v>
      </c>
      <c r="K791" t="s">
        <v>1112</v>
      </c>
      <c r="L791">
        <v>2008</v>
      </c>
    </row>
    <row r="792" spans="1:12" x14ac:dyDescent="0.15">
      <c r="A792" s="60"/>
      <c r="B792" s="61"/>
      <c r="C792" s="61"/>
      <c r="D792" s="70"/>
      <c r="E792" s="1">
        <v>1</v>
      </c>
      <c r="F792" s="1" t="s">
        <v>2148</v>
      </c>
      <c r="G792" s="1" t="s">
        <v>2149</v>
      </c>
      <c r="H792" s="1" t="s">
        <v>2150</v>
      </c>
      <c r="I792" s="1"/>
      <c r="J792" t="s">
        <v>1933</v>
      </c>
      <c r="K792" t="s">
        <v>1112</v>
      </c>
      <c r="L792">
        <v>1999</v>
      </c>
    </row>
    <row r="793" spans="1:12" x14ac:dyDescent="0.15">
      <c r="A793" s="60"/>
      <c r="B793" s="61"/>
      <c r="C793" s="61"/>
      <c r="D793" s="70"/>
      <c r="E793" s="1">
        <v>1</v>
      </c>
      <c r="F793" s="1" t="s">
        <v>2151</v>
      </c>
      <c r="G793" s="1" t="s">
        <v>2152</v>
      </c>
      <c r="H793" s="1" t="s">
        <v>2153</v>
      </c>
      <c r="I793" s="1"/>
      <c r="J793" t="s">
        <v>1933</v>
      </c>
      <c r="K793" t="s">
        <v>1112</v>
      </c>
      <c r="L793">
        <v>2009</v>
      </c>
    </row>
    <row r="794" spans="1:12" x14ac:dyDescent="0.15">
      <c r="A794" s="60"/>
      <c r="B794" s="61"/>
      <c r="C794" s="61"/>
      <c r="D794" s="70"/>
      <c r="E794" s="1">
        <v>1</v>
      </c>
      <c r="F794" s="1" t="s">
        <v>2154</v>
      </c>
      <c r="G794" s="1" t="s">
        <v>2155</v>
      </c>
      <c r="H794" s="1" t="s">
        <v>2156</v>
      </c>
      <c r="I794" s="1"/>
      <c r="J794" t="s">
        <v>1933</v>
      </c>
      <c r="K794" t="s">
        <v>1112</v>
      </c>
      <c r="L794">
        <v>2004</v>
      </c>
    </row>
    <row r="795" spans="1:12" x14ac:dyDescent="0.15">
      <c r="A795" s="60"/>
      <c r="B795" s="61"/>
      <c r="C795" s="61"/>
      <c r="D795" s="70"/>
      <c r="E795" s="1">
        <v>1</v>
      </c>
      <c r="F795" s="1" t="s">
        <v>2157</v>
      </c>
      <c r="G795" s="1" t="s">
        <v>2158</v>
      </c>
      <c r="H795" s="1" t="s">
        <v>2159</v>
      </c>
      <c r="I795" s="1"/>
      <c r="J795" t="s">
        <v>1933</v>
      </c>
      <c r="K795" t="s">
        <v>1112</v>
      </c>
      <c r="L795">
        <v>2008</v>
      </c>
    </row>
    <row r="796" spans="1:12" x14ac:dyDescent="0.15">
      <c r="A796" s="60"/>
      <c r="B796" s="61"/>
      <c r="C796" s="61"/>
      <c r="D796" s="70"/>
      <c r="E796" s="1">
        <v>1</v>
      </c>
      <c r="F796" s="1" t="s">
        <v>2160</v>
      </c>
      <c r="G796" s="1" t="s">
        <v>2161</v>
      </c>
      <c r="H796" s="1" t="s">
        <v>2162</v>
      </c>
      <c r="I796" s="1"/>
      <c r="J796" t="s">
        <v>1933</v>
      </c>
      <c r="K796" t="s">
        <v>1112</v>
      </c>
      <c r="L796">
        <v>2007</v>
      </c>
    </row>
    <row r="797" spans="1:12" x14ac:dyDescent="0.15">
      <c r="A797" s="60"/>
      <c r="B797" s="61"/>
      <c r="C797" s="61"/>
      <c r="D797" s="70"/>
      <c r="E797" s="1">
        <v>1</v>
      </c>
      <c r="F797" s="1" t="s">
        <v>2163</v>
      </c>
      <c r="G797" s="1" t="s">
        <v>2164</v>
      </c>
      <c r="H797" s="1" t="s">
        <v>2165</v>
      </c>
      <c r="I797" s="1"/>
      <c r="J797" t="s">
        <v>1933</v>
      </c>
      <c r="K797" t="s">
        <v>1112</v>
      </c>
      <c r="L797">
        <v>2006</v>
      </c>
    </row>
    <row r="798" spans="1:12" x14ac:dyDescent="0.15">
      <c r="A798" s="60"/>
      <c r="B798" s="61"/>
      <c r="C798" s="61"/>
      <c r="D798" s="70"/>
      <c r="E798" s="1">
        <v>1</v>
      </c>
      <c r="F798" s="1" t="s">
        <v>2166</v>
      </c>
      <c r="G798" s="1" t="s">
        <v>2167</v>
      </c>
      <c r="H798" s="1" t="s">
        <v>2168</v>
      </c>
      <c r="I798" s="1"/>
      <c r="J798" t="s">
        <v>1933</v>
      </c>
      <c r="K798" t="s">
        <v>1112</v>
      </c>
      <c r="L798">
        <v>2006</v>
      </c>
    </row>
    <row r="799" spans="1:12" x14ac:dyDescent="0.15">
      <c r="A799" s="60"/>
      <c r="B799" s="61"/>
      <c r="C799" s="61"/>
      <c r="D799" s="70"/>
      <c r="E799" s="1">
        <v>1</v>
      </c>
      <c r="F799" s="1" t="s">
        <v>2169</v>
      </c>
      <c r="G799" s="1" t="s">
        <v>2170</v>
      </c>
      <c r="H799" s="1" t="s">
        <v>2171</v>
      </c>
      <c r="I799" s="1"/>
      <c r="J799" t="s">
        <v>1933</v>
      </c>
      <c r="K799" t="s">
        <v>1112</v>
      </c>
      <c r="L799">
        <v>2009</v>
      </c>
    </row>
    <row r="800" spans="1:12" x14ac:dyDescent="0.15">
      <c r="A800" s="60"/>
      <c r="B800" s="61"/>
      <c r="C800" s="61"/>
      <c r="D800" s="70"/>
      <c r="E800" s="1">
        <v>1</v>
      </c>
      <c r="F800" s="1" t="s">
        <v>2172</v>
      </c>
      <c r="G800" s="1" t="s">
        <v>2173</v>
      </c>
      <c r="H800" s="1" t="s">
        <v>2174</v>
      </c>
      <c r="I800" s="1"/>
      <c r="J800" t="s">
        <v>1933</v>
      </c>
      <c r="K800" t="s">
        <v>1112</v>
      </c>
      <c r="L800">
        <v>1999</v>
      </c>
    </row>
    <row r="801" spans="1:12" x14ac:dyDescent="0.15">
      <c r="A801" s="60"/>
      <c r="B801" s="61"/>
      <c r="C801" s="61"/>
      <c r="D801" s="71"/>
      <c r="E801" s="1">
        <v>1</v>
      </c>
      <c r="F801" s="1" t="s">
        <v>2175</v>
      </c>
      <c r="G801" s="1" t="s">
        <v>2176</v>
      </c>
      <c r="H801" s="1" t="s">
        <v>2177</v>
      </c>
      <c r="I801" s="1"/>
      <c r="J801" t="s">
        <v>1933</v>
      </c>
      <c r="K801" t="s">
        <v>1112</v>
      </c>
      <c r="L801">
        <v>2005</v>
      </c>
    </row>
    <row r="802" spans="1:12" ht="13.5" customHeight="1" x14ac:dyDescent="0.15">
      <c r="A802" s="72">
        <v>81</v>
      </c>
      <c r="B802" s="75" t="s">
        <v>1814</v>
      </c>
      <c r="C802" s="75" t="s">
        <v>1817</v>
      </c>
      <c r="D802" s="69">
        <f>SUM(E802:E842)</f>
        <v>43</v>
      </c>
      <c r="E802" s="1">
        <v>1</v>
      </c>
      <c r="F802" s="1" t="s">
        <v>2055</v>
      </c>
      <c r="G802" s="1" t="s">
        <v>2056</v>
      </c>
      <c r="H802" s="1" t="s">
        <v>2057</v>
      </c>
      <c r="I802" s="1"/>
      <c r="J802" t="s">
        <v>1933</v>
      </c>
      <c r="K802" t="s">
        <v>1112</v>
      </c>
      <c r="L802">
        <v>2010</v>
      </c>
    </row>
    <row r="803" spans="1:12" x14ac:dyDescent="0.15">
      <c r="A803" s="73"/>
      <c r="B803" s="76"/>
      <c r="C803" s="76"/>
      <c r="D803" s="70"/>
      <c r="E803" s="1">
        <v>1</v>
      </c>
      <c r="F803" s="1" t="s">
        <v>2058</v>
      </c>
      <c r="G803" s="1" t="s">
        <v>2059</v>
      </c>
      <c r="H803" s="1" t="s">
        <v>2060</v>
      </c>
      <c r="I803" s="1"/>
      <c r="J803" t="s">
        <v>1933</v>
      </c>
      <c r="K803" t="s">
        <v>1112</v>
      </c>
      <c r="L803">
        <v>2006</v>
      </c>
    </row>
    <row r="804" spans="1:12" x14ac:dyDescent="0.15">
      <c r="A804" s="73"/>
      <c r="B804" s="76"/>
      <c r="C804" s="76"/>
      <c r="D804" s="70"/>
      <c r="E804" s="1">
        <v>1</v>
      </c>
      <c r="F804" s="1" t="s">
        <v>2061</v>
      </c>
      <c r="G804" s="1" t="s">
        <v>2062</v>
      </c>
      <c r="H804" s="1" t="s">
        <v>2063</v>
      </c>
      <c r="I804" s="1"/>
      <c r="J804" t="s">
        <v>1933</v>
      </c>
      <c r="K804" t="s">
        <v>1112</v>
      </c>
      <c r="L804">
        <v>2006</v>
      </c>
    </row>
    <row r="805" spans="1:12" x14ac:dyDescent="0.15">
      <c r="A805" s="73"/>
      <c r="B805" s="76"/>
      <c r="C805" s="76"/>
      <c r="D805" s="70"/>
      <c r="E805" s="1">
        <v>1</v>
      </c>
      <c r="F805" s="1" t="s">
        <v>2064</v>
      </c>
      <c r="G805" s="1" t="s">
        <v>2065</v>
      </c>
      <c r="H805" s="1" t="s">
        <v>2066</v>
      </c>
      <c r="I805" s="1"/>
      <c r="J805" t="s">
        <v>1933</v>
      </c>
      <c r="K805" t="s">
        <v>1112</v>
      </c>
      <c r="L805">
        <v>2000</v>
      </c>
    </row>
    <row r="806" spans="1:12" x14ac:dyDescent="0.15">
      <c r="A806" s="73"/>
      <c r="B806" s="76"/>
      <c r="C806" s="76"/>
      <c r="D806" s="70"/>
      <c r="E806" s="1">
        <v>1</v>
      </c>
      <c r="F806" s="1" t="s">
        <v>2067</v>
      </c>
      <c r="G806" s="1" t="s">
        <v>2068</v>
      </c>
      <c r="H806" s="1" t="s">
        <v>2069</v>
      </c>
      <c r="I806" s="1"/>
      <c r="J806" t="s">
        <v>1933</v>
      </c>
      <c r="K806" t="s">
        <v>1112</v>
      </c>
      <c r="L806">
        <v>1998</v>
      </c>
    </row>
    <row r="807" spans="1:12" x14ac:dyDescent="0.15">
      <c r="A807" s="73"/>
      <c r="B807" s="76"/>
      <c r="C807" s="76"/>
      <c r="D807" s="70"/>
      <c r="E807" s="1">
        <v>1</v>
      </c>
      <c r="F807" s="1" t="s">
        <v>2070</v>
      </c>
      <c r="G807" s="1" t="s">
        <v>2071</v>
      </c>
      <c r="H807" s="1" t="s">
        <v>2072</v>
      </c>
      <c r="I807" s="1"/>
      <c r="J807" t="s">
        <v>1933</v>
      </c>
      <c r="K807" t="s">
        <v>1112</v>
      </c>
      <c r="L807">
        <v>2000</v>
      </c>
    </row>
    <row r="808" spans="1:12" x14ac:dyDescent="0.15">
      <c r="A808" s="73"/>
      <c r="B808" s="76"/>
      <c r="C808" s="76"/>
      <c r="D808" s="70"/>
      <c r="E808" s="1">
        <v>1</v>
      </c>
      <c r="F808" s="1" t="s">
        <v>2073</v>
      </c>
      <c r="G808" s="1" t="s">
        <v>2074</v>
      </c>
      <c r="H808" s="1" t="s">
        <v>2075</v>
      </c>
      <c r="I808" s="1" t="s">
        <v>2006</v>
      </c>
      <c r="J808" t="s">
        <v>1933</v>
      </c>
      <c r="K808" t="s">
        <v>1112</v>
      </c>
      <c r="L808">
        <v>1998</v>
      </c>
    </row>
    <row r="809" spans="1:12" x14ac:dyDescent="0.15">
      <c r="A809" s="73"/>
      <c r="B809" s="76"/>
      <c r="C809" s="76"/>
      <c r="D809" s="70"/>
      <c r="E809" s="1">
        <v>1</v>
      </c>
      <c r="F809" s="1" t="s">
        <v>2076</v>
      </c>
      <c r="G809" s="1" t="s">
        <v>2077</v>
      </c>
      <c r="H809" s="1" t="s">
        <v>2078</v>
      </c>
      <c r="I809" s="1"/>
      <c r="J809" t="s">
        <v>1933</v>
      </c>
      <c r="K809" t="s">
        <v>1112</v>
      </c>
      <c r="L809">
        <v>2007</v>
      </c>
    </row>
    <row r="810" spans="1:12" x14ac:dyDescent="0.15">
      <c r="A810" s="73"/>
      <c r="B810" s="76"/>
      <c r="C810" s="76"/>
      <c r="D810" s="70"/>
      <c r="E810" s="1">
        <v>1</v>
      </c>
      <c r="F810" s="1" t="s">
        <v>2079</v>
      </c>
      <c r="G810" s="1" t="s">
        <v>2080</v>
      </c>
      <c r="H810" s="1" t="s">
        <v>2081</v>
      </c>
      <c r="I810" s="1"/>
      <c r="J810" t="s">
        <v>1933</v>
      </c>
      <c r="K810" t="s">
        <v>1112</v>
      </c>
      <c r="L810">
        <v>1999</v>
      </c>
    </row>
    <row r="811" spans="1:12" ht="15" customHeight="1" x14ac:dyDescent="0.15">
      <c r="A811" s="73"/>
      <c r="B811" s="76"/>
      <c r="C811" s="76"/>
      <c r="D811" s="70"/>
      <c r="E811" s="1">
        <v>1</v>
      </c>
      <c r="F811" s="1" t="s">
        <v>2082</v>
      </c>
      <c r="G811" s="1" t="s">
        <v>2083</v>
      </c>
      <c r="H811" s="1" t="s">
        <v>2084</v>
      </c>
      <c r="I811" s="1"/>
      <c r="J811" t="s">
        <v>1933</v>
      </c>
      <c r="K811" t="s">
        <v>1112</v>
      </c>
      <c r="L811">
        <v>2005</v>
      </c>
    </row>
    <row r="812" spans="1:12" x14ac:dyDescent="0.15">
      <c r="A812" s="73"/>
      <c r="B812" s="76"/>
      <c r="C812" s="76"/>
      <c r="D812" s="70"/>
      <c r="E812" s="1">
        <v>1</v>
      </c>
      <c r="F812" s="1" t="s">
        <v>2085</v>
      </c>
      <c r="G812" s="1" t="s">
        <v>2086</v>
      </c>
      <c r="H812" s="1" t="s">
        <v>2087</v>
      </c>
      <c r="I812" s="1"/>
      <c r="J812" t="s">
        <v>1933</v>
      </c>
      <c r="K812" t="s">
        <v>1112</v>
      </c>
      <c r="L812">
        <v>2007</v>
      </c>
    </row>
    <row r="813" spans="1:12" x14ac:dyDescent="0.15">
      <c r="A813" s="73"/>
      <c r="B813" s="76"/>
      <c r="C813" s="76"/>
      <c r="D813" s="70"/>
      <c r="E813" s="1">
        <v>1</v>
      </c>
      <c r="F813" s="1" t="s">
        <v>2088</v>
      </c>
      <c r="G813" s="1" t="s">
        <v>2089</v>
      </c>
      <c r="H813" s="1" t="s">
        <v>2090</v>
      </c>
      <c r="I813" s="1"/>
      <c r="J813" t="s">
        <v>1933</v>
      </c>
      <c r="K813" t="s">
        <v>1112</v>
      </c>
      <c r="L813">
        <v>2004</v>
      </c>
    </row>
    <row r="814" spans="1:12" x14ac:dyDescent="0.15">
      <c r="A814" s="73"/>
      <c r="B814" s="76"/>
      <c r="C814" s="76"/>
      <c r="D814" s="70"/>
      <c r="E814" s="1">
        <v>1</v>
      </c>
      <c r="F814" s="1" t="s">
        <v>2091</v>
      </c>
      <c r="G814" s="1" t="s">
        <v>2092</v>
      </c>
      <c r="H814" s="1" t="s">
        <v>2093</v>
      </c>
      <c r="I814" s="1"/>
      <c r="J814" t="s">
        <v>1933</v>
      </c>
      <c r="K814" t="s">
        <v>1112</v>
      </c>
      <c r="L814">
        <v>2000</v>
      </c>
    </row>
    <row r="815" spans="1:12" x14ac:dyDescent="0.15">
      <c r="A815" s="73"/>
      <c r="B815" s="76"/>
      <c r="C815" s="76"/>
      <c r="D815" s="70"/>
      <c r="E815" s="1">
        <v>1</v>
      </c>
      <c r="F815" s="1" t="s">
        <v>2094</v>
      </c>
      <c r="G815" s="1" t="s">
        <v>2095</v>
      </c>
      <c r="H815" s="1" t="s">
        <v>2096</v>
      </c>
      <c r="I815" s="1"/>
      <c r="J815" t="s">
        <v>1933</v>
      </c>
      <c r="K815" t="s">
        <v>1112</v>
      </c>
      <c r="L815">
        <v>2008</v>
      </c>
    </row>
    <row r="816" spans="1:12" x14ac:dyDescent="0.15">
      <c r="A816" s="73"/>
      <c r="B816" s="76"/>
      <c r="C816" s="76"/>
      <c r="D816" s="70"/>
      <c r="E816" s="1">
        <v>1</v>
      </c>
      <c r="F816" s="1" t="s">
        <v>2097</v>
      </c>
      <c r="G816" s="1" t="s">
        <v>2098</v>
      </c>
      <c r="H816" s="1" t="s">
        <v>2099</v>
      </c>
      <c r="I816" s="1"/>
      <c r="J816" t="s">
        <v>1933</v>
      </c>
      <c r="K816" t="s">
        <v>1112</v>
      </c>
      <c r="L816">
        <v>2002</v>
      </c>
    </row>
    <row r="817" spans="1:12" x14ac:dyDescent="0.15">
      <c r="A817" s="73"/>
      <c r="B817" s="76"/>
      <c r="C817" s="76"/>
      <c r="D817" s="70"/>
      <c r="E817" s="1">
        <v>1</v>
      </c>
      <c r="F817" s="1" t="s">
        <v>2100</v>
      </c>
      <c r="G817" s="1" t="s">
        <v>2101</v>
      </c>
      <c r="H817" s="1" t="s">
        <v>2102</v>
      </c>
      <c r="I817" s="1"/>
      <c r="J817" t="s">
        <v>1933</v>
      </c>
      <c r="K817" t="s">
        <v>1112</v>
      </c>
      <c r="L817">
        <v>1997</v>
      </c>
    </row>
    <row r="818" spans="1:12" x14ac:dyDescent="0.15">
      <c r="A818" s="73"/>
      <c r="B818" s="76"/>
      <c r="C818" s="76"/>
      <c r="D818" s="70"/>
      <c r="E818" s="1">
        <v>2</v>
      </c>
      <c r="F818" s="1" t="s">
        <v>2103</v>
      </c>
      <c r="G818" s="1" t="s">
        <v>2104</v>
      </c>
      <c r="H818" s="1" t="s">
        <v>2105</v>
      </c>
      <c r="I818" s="1"/>
      <c r="J818" t="s">
        <v>1933</v>
      </c>
      <c r="K818" t="s">
        <v>1112</v>
      </c>
      <c r="L818">
        <v>2003</v>
      </c>
    </row>
    <row r="819" spans="1:12" x14ac:dyDescent="0.15">
      <c r="A819" s="73"/>
      <c r="B819" s="76"/>
      <c r="C819" s="76"/>
      <c r="D819" s="70"/>
      <c r="E819" s="1">
        <v>1</v>
      </c>
      <c r="F819" s="1" t="s">
        <v>2106</v>
      </c>
      <c r="G819" s="1" t="s">
        <v>2107</v>
      </c>
      <c r="H819" s="1" t="s">
        <v>2108</v>
      </c>
      <c r="I819" s="1"/>
      <c r="J819" t="s">
        <v>1933</v>
      </c>
      <c r="K819" t="s">
        <v>1112</v>
      </c>
      <c r="L819">
        <v>2006</v>
      </c>
    </row>
    <row r="820" spans="1:12" x14ac:dyDescent="0.15">
      <c r="A820" s="73"/>
      <c r="B820" s="76"/>
      <c r="C820" s="76"/>
      <c r="D820" s="70"/>
      <c r="E820" s="1">
        <v>1</v>
      </c>
      <c r="F820" s="1" t="s">
        <v>2109</v>
      </c>
      <c r="G820" s="1" t="s">
        <v>2110</v>
      </c>
      <c r="H820" s="1" t="s">
        <v>2111</v>
      </c>
      <c r="I820" s="1"/>
      <c r="J820" t="s">
        <v>1933</v>
      </c>
      <c r="K820" t="s">
        <v>1112</v>
      </c>
      <c r="L820">
        <v>2000</v>
      </c>
    </row>
    <row r="821" spans="1:12" x14ac:dyDescent="0.15">
      <c r="A821" s="73"/>
      <c r="B821" s="76"/>
      <c r="C821" s="76"/>
      <c r="D821" s="70"/>
      <c r="E821" s="1">
        <v>1</v>
      </c>
      <c r="F821" s="1" t="s">
        <v>2112</v>
      </c>
      <c r="G821" s="1" t="s">
        <v>2113</v>
      </c>
      <c r="H821" s="1" t="s">
        <v>2114</v>
      </c>
      <c r="I821" s="1"/>
      <c r="J821" t="s">
        <v>1933</v>
      </c>
      <c r="K821" t="s">
        <v>1112</v>
      </c>
      <c r="L821">
        <v>2003</v>
      </c>
    </row>
    <row r="822" spans="1:12" x14ac:dyDescent="0.15">
      <c r="A822" s="73"/>
      <c r="B822" s="76"/>
      <c r="C822" s="76"/>
      <c r="D822" s="70"/>
      <c r="E822" s="1">
        <v>1</v>
      </c>
      <c r="F822" s="1" t="s">
        <v>2115</v>
      </c>
      <c r="G822" s="1" t="s">
        <v>2116</v>
      </c>
      <c r="H822" s="1" t="s">
        <v>2117</v>
      </c>
      <c r="I822" s="1"/>
      <c r="J822" t="s">
        <v>1933</v>
      </c>
      <c r="K822" t="s">
        <v>1112</v>
      </c>
      <c r="L822">
        <v>2006</v>
      </c>
    </row>
    <row r="823" spans="1:12" x14ac:dyDescent="0.15">
      <c r="A823" s="73"/>
      <c r="B823" s="76"/>
      <c r="C823" s="76"/>
      <c r="D823" s="70"/>
      <c r="E823" s="1">
        <v>1</v>
      </c>
      <c r="F823" s="1" t="s">
        <v>2118</v>
      </c>
      <c r="G823" s="1" t="s">
        <v>2119</v>
      </c>
      <c r="H823" s="1" t="s">
        <v>2120</v>
      </c>
      <c r="I823" s="1"/>
      <c r="J823" t="s">
        <v>1933</v>
      </c>
      <c r="K823" t="s">
        <v>1112</v>
      </c>
      <c r="L823">
        <v>1999</v>
      </c>
    </row>
    <row r="824" spans="1:12" x14ac:dyDescent="0.15">
      <c r="A824" s="73"/>
      <c r="B824" s="76"/>
      <c r="C824" s="76"/>
      <c r="D824" s="70"/>
      <c r="E824" s="1">
        <v>1</v>
      </c>
      <c r="F824" s="1" t="s">
        <v>2121</v>
      </c>
      <c r="G824" s="1" t="s">
        <v>2122</v>
      </c>
      <c r="H824" s="1" t="s">
        <v>2123</v>
      </c>
      <c r="I824" s="1"/>
      <c r="J824" t="s">
        <v>1933</v>
      </c>
      <c r="K824" t="s">
        <v>1112</v>
      </c>
      <c r="L824">
        <v>2003</v>
      </c>
    </row>
    <row r="825" spans="1:12" x14ac:dyDescent="0.15">
      <c r="A825" s="73"/>
      <c r="B825" s="76"/>
      <c r="C825" s="76"/>
      <c r="D825" s="70"/>
      <c r="E825" s="1">
        <v>1</v>
      </c>
      <c r="F825" s="1" t="s">
        <v>2124</v>
      </c>
      <c r="G825" s="1" t="s">
        <v>2125</v>
      </c>
      <c r="H825" s="1" t="s">
        <v>2126</v>
      </c>
      <c r="I825" s="1"/>
      <c r="J825" t="s">
        <v>1933</v>
      </c>
      <c r="K825" t="s">
        <v>1112</v>
      </c>
      <c r="L825">
        <v>1998</v>
      </c>
    </row>
    <row r="826" spans="1:12" x14ac:dyDescent="0.15">
      <c r="A826" s="73"/>
      <c r="B826" s="76"/>
      <c r="C826" s="76"/>
      <c r="D826" s="70"/>
      <c r="E826" s="1">
        <v>1</v>
      </c>
      <c r="F826" s="1" t="s">
        <v>2127</v>
      </c>
      <c r="G826" s="1" t="s">
        <v>2128</v>
      </c>
      <c r="H826" s="1" t="s">
        <v>2129</v>
      </c>
      <c r="I826" s="1"/>
      <c r="J826" t="s">
        <v>1933</v>
      </c>
      <c r="K826" t="s">
        <v>1112</v>
      </c>
      <c r="L826">
        <v>2003</v>
      </c>
    </row>
    <row r="827" spans="1:12" x14ac:dyDescent="0.15">
      <c r="A827" s="73"/>
      <c r="B827" s="76"/>
      <c r="C827" s="76"/>
      <c r="D827" s="70"/>
      <c r="E827" s="1">
        <v>1</v>
      </c>
      <c r="F827" s="1" t="s">
        <v>2130</v>
      </c>
      <c r="G827" s="1" t="s">
        <v>2131</v>
      </c>
      <c r="H827" s="1" t="s">
        <v>2132</v>
      </c>
      <c r="I827" s="1"/>
      <c r="J827" t="s">
        <v>1933</v>
      </c>
      <c r="K827" t="s">
        <v>1112</v>
      </c>
      <c r="L827">
        <v>1999</v>
      </c>
    </row>
    <row r="828" spans="1:12" x14ac:dyDescent="0.15">
      <c r="A828" s="73"/>
      <c r="B828" s="76"/>
      <c r="C828" s="76"/>
      <c r="D828" s="70"/>
      <c r="E828" s="1">
        <v>1</v>
      </c>
      <c r="F828" s="1" t="s">
        <v>2133</v>
      </c>
      <c r="G828" s="1" t="s">
        <v>2134</v>
      </c>
      <c r="H828" s="1" t="s">
        <v>2135</v>
      </c>
      <c r="I828" s="1"/>
      <c r="J828" t="s">
        <v>1933</v>
      </c>
      <c r="K828" t="s">
        <v>1112</v>
      </c>
      <c r="L828">
        <v>2003</v>
      </c>
    </row>
    <row r="829" spans="1:12" x14ac:dyDescent="0.15">
      <c r="A829" s="73"/>
      <c r="B829" s="76"/>
      <c r="C829" s="76"/>
      <c r="D829" s="70"/>
      <c r="E829" s="1">
        <v>1</v>
      </c>
      <c r="F829" s="1" t="s">
        <v>2136</v>
      </c>
      <c r="G829" s="1" t="s">
        <v>2137</v>
      </c>
      <c r="H829" s="1" t="s">
        <v>2138</v>
      </c>
      <c r="I829" s="1"/>
      <c r="J829" t="s">
        <v>1933</v>
      </c>
      <c r="K829" t="s">
        <v>1112</v>
      </c>
      <c r="L829">
        <v>2008</v>
      </c>
    </row>
    <row r="830" spans="1:12" ht="14.25" customHeight="1" x14ac:dyDescent="0.15">
      <c r="A830" s="73"/>
      <c r="B830" s="76"/>
      <c r="C830" s="76"/>
      <c r="D830" s="70"/>
      <c r="E830" s="1">
        <v>2</v>
      </c>
      <c r="F830" s="1" t="s">
        <v>2139</v>
      </c>
      <c r="G830" s="1" t="s">
        <v>2140</v>
      </c>
      <c r="H830" s="1" t="s">
        <v>2141</v>
      </c>
      <c r="I830" s="1"/>
      <c r="J830" t="s">
        <v>1933</v>
      </c>
      <c r="K830" t="s">
        <v>1112</v>
      </c>
      <c r="L830">
        <v>2007</v>
      </c>
    </row>
    <row r="831" spans="1:12" x14ac:dyDescent="0.15">
      <c r="A831" s="73"/>
      <c r="B831" s="76"/>
      <c r="C831" s="76"/>
      <c r="D831" s="70"/>
      <c r="E831" s="1">
        <v>1</v>
      </c>
      <c r="F831" s="1" t="s">
        <v>2145</v>
      </c>
      <c r="G831" s="1" t="s">
        <v>2146</v>
      </c>
      <c r="H831" s="1" t="s">
        <v>2147</v>
      </c>
      <c r="I831" s="1"/>
      <c r="J831" t="s">
        <v>1933</v>
      </c>
      <c r="K831" t="s">
        <v>1112</v>
      </c>
      <c r="L831">
        <v>2008</v>
      </c>
    </row>
    <row r="832" spans="1:12" x14ac:dyDescent="0.15">
      <c r="A832" s="73"/>
      <c r="B832" s="76"/>
      <c r="C832" s="76"/>
      <c r="D832" s="70"/>
      <c r="E832" s="1">
        <v>1</v>
      </c>
      <c r="F832" s="1" t="s">
        <v>2148</v>
      </c>
      <c r="G832" s="1" t="s">
        <v>2149</v>
      </c>
      <c r="H832" s="1" t="s">
        <v>2150</v>
      </c>
      <c r="I832" s="1"/>
      <c r="J832" t="s">
        <v>1933</v>
      </c>
      <c r="K832" t="s">
        <v>1112</v>
      </c>
      <c r="L832">
        <v>1999</v>
      </c>
    </row>
    <row r="833" spans="1:12" x14ac:dyDescent="0.15">
      <c r="A833" s="73"/>
      <c r="B833" s="76"/>
      <c r="C833" s="76"/>
      <c r="D833" s="70"/>
      <c r="E833" s="1">
        <v>1</v>
      </c>
      <c r="F833" s="1" t="s">
        <v>2151</v>
      </c>
      <c r="G833" s="1" t="s">
        <v>2152</v>
      </c>
      <c r="H833" s="1" t="s">
        <v>2153</v>
      </c>
      <c r="I833" s="1"/>
      <c r="J833" t="s">
        <v>1933</v>
      </c>
      <c r="K833" t="s">
        <v>1112</v>
      </c>
      <c r="L833">
        <v>2009</v>
      </c>
    </row>
    <row r="834" spans="1:12" x14ac:dyDescent="0.15">
      <c r="A834" s="73"/>
      <c r="B834" s="76"/>
      <c r="C834" s="76"/>
      <c r="D834" s="70"/>
      <c r="E834" s="1">
        <v>1</v>
      </c>
      <c r="F834" s="1" t="s">
        <v>2154</v>
      </c>
      <c r="G834" s="1" t="s">
        <v>2155</v>
      </c>
      <c r="H834" s="1" t="s">
        <v>2156</v>
      </c>
      <c r="I834" s="1"/>
      <c r="J834" t="s">
        <v>1933</v>
      </c>
      <c r="K834" t="s">
        <v>1112</v>
      </c>
      <c r="L834">
        <v>2004</v>
      </c>
    </row>
    <row r="835" spans="1:12" x14ac:dyDescent="0.15">
      <c r="A835" s="73"/>
      <c r="B835" s="76"/>
      <c r="C835" s="76"/>
      <c r="D835" s="70"/>
      <c r="E835" s="1">
        <v>1</v>
      </c>
      <c r="F835" s="1" t="s">
        <v>2157</v>
      </c>
      <c r="G835" s="1" t="s">
        <v>2158</v>
      </c>
      <c r="H835" s="1" t="s">
        <v>2159</v>
      </c>
      <c r="I835" s="1"/>
      <c r="J835" t="s">
        <v>1933</v>
      </c>
      <c r="K835" t="s">
        <v>1112</v>
      </c>
      <c r="L835">
        <v>2008</v>
      </c>
    </row>
    <row r="836" spans="1:12" x14ac:dyDescent="0.15">
      <c r="A836" s="73"/>
      <c r="B836" s="76"/>
      <c r="C836" s="76"/>
      <c r="D836" s="70"/>
      <c r="E836" s="1">
        <v>1</v>
      </c>
      <c r="F836" s="1" t="s">
        <v>2160</v>
      </c>
      <c r="G836" s="1" t="s">
        <v>2161</v>
      </c>
      <c r="H836" s="1" t="s">
        <v>2162</v>
      </c>
      <c r="I836" s="1"/>
      <c r="J836" t="s">
        <v>1933</v>
      </c>
      <c r="K836" t="s">
        <v>1112</v>
      </c>
      <c r="L836">
        <v>2007</v>
      </c>
    </row>
    <row r="837" spans="1:12" x14ac:dyDescent="0.15">
      <c r="A837" s="73"/>
      <c r="B837" s="76"/>
      <c r="C837" s="76"/>
      <c r="D837" s="70"/>
      <c r="E837" s="1">
        <v>1</v>
      </c>
      <c r="F837" s="1" t="s">
        <v>2163</v>
      </c>
      <c r="G837" s="1" t="s">
        <v>2164</v>
      </c>
      <c r="H837" s="1" t="s">
        <v>2165</v>
      </c>
      <c r="I837" s="1"/>
      <c r="J837" t="s">
        <v>1933</v>
      </c>
      <c r="K837" t="s">
        <v>1112</v>
      </c>
      <c r="L837">
        <v>2006</v>
      </c>
    </row>
    <row r="838" spans="1:12" x14ac:dyDescent="0.15">
      <c r="A838" s="73"/>
      <c r="B838" s="76"/>
      <c r="C838" s="76"/>
      <c r="D838" s="70"/>
      <c r="E838" s="1">
        <v>1</v>
      </c>
      <c r="F838" s="1" t="s">
        <v>2166</v>
      </c>
      <c r="G838" s="1" t="s">
        <v>2167</v>
      </c>
      <c r="H838" s="1" t="s">
        <v>2168</v>
      </c>
      <c r="I838" s="1"/>
      <c r="J838" t="s">
        <v>1933</v>
      </c>
      <c r="K838" t="s">
        <v>1112</v>
      </c>
      <c r="L838">
        <v>2006</v>
      </c>
    </row>
    <row r="839" spans="1:12" x14ac:dyDescent="0.15">
      <c r="A839" s="73"/>
      <c r="B839" s="76"/>
      <c r="C839" s="76"/>
      <c r="D839" s="70"/>
      <c r="E839" s="1">
        <v>1</v>
      </c>
      <c r="F839" s="1" t="s">
        <v>2169</v>
      </c>
      <c r="G839" s="1" t="s">
        <v>2170</v>
      </c>
      <c r="H839" s="1" t="s">
        <v>2171</v>
      </c>
      <c r="I839" s="1"/>
      <c r="J839" t="s">
        <v>1933</v>
      </c>
      <c r="K839" t="s">
        <v>1112</v>
      </c>
      <c r="L839">
        <v>2009</v>
      </c>
    </row>
    <row r="840" spans="1:12" x14ac:dyDescent="0.15">
      <c r="A840" s="73"/>
      <c r="B840" s="76"/>
      <c r="C840" s="76"/>
      <c r="D840" s="70"/>
      <c r="E840" s="1">
        <v>1</v>
      </c>
      <c r="F840" s="1" t="s">
        <v>2172</v>
      </c>
      <c r="G840" s="1" t="s">
        <v>2173</v>
      </c>
      <c r="H840" s="1" t="s">
        <v>2174</v>
      </c>
      <c r="I840" s="1"/>
      <c r="J840" t="s">
        <v>1933</v>
      </c>
      <c r="K840" t="s">
        <v>1112</v>
      </c>
      <c r="L840">
        <v>1999</v>
      </c>
    </row>
    <row r="841" spans="1:12" x14ac:dyDescent="0.15">
      <c r="A841" s="73"/>
      <c r="B841" s="76"/>
      <c r="C841" s="76"/>
      <c r="D841" s="70"/>
      <c r="E841" s="1">
        <v>1</v>
      </c>
      <c r="F841" s="1" t="s">
        <v>2175</v>
      </c>
      <c r="G841" s="1" t="s">
        <v>2176</v>
      </c>
      <c r="H841" s="1" t="s">
        <v>2177</v>
      </c>
      <c r="I841" s="1"/>
      <c r="J841" t="s">
        <v>1933</v>
      </c>
      <c r="K841" t="s">
        <v>1112</v>
      </c>
      <c r="L841">
        <v>2005</v>
      </c>
    </row>
    <row r="842" spans="1:12" x14ac:dyDescent="0.15">
      <c r="A842" s="74"/>
      <c r="B842" s="77"/>
      <c r="C842" s="77"/>
      <c r="D842" s="71"/>
      <c r="E842" s="1">
        <v>1</v>
      </c>
      <c r="F842" s="1"/>
      <c r="G842" s="1"/>
      <c r="H842" s="1" t="s">
        <v>3619</v>
      </c>
      <c r="I842" s="1"/>
      <c r="J842" t="s">
        <v>1933</v>
      </c>
      <c r="K842" t="s">
        <v>1112</v>
      </c>
    </row>
    <row r="843" spans="1:12" ht="13.5" customHeight="1" x14ac:dyDescent="0.15">
      <c r="A843" s="72">
        <v>82</v>
      </c>
      <c r="B843" s="75" t="s">
        <v>1814</v>
      </c>
      <c r="C843" s="75" t="s">
        <v>1818</v>
      </c>
      <c r="D843" s="69">
        <f>SUM(E843:E885)</f>
        <v>43</v>
      </c>
      <c r="E843" s="1">
        <v>1</v>
      </c>
      <c r="F843" s="1" t="s">
        <v>1930</v>
      </c>
      <c r="G843" s="1" t="s">
        <v>1931</v>
      </c>
      <c r="H843" s="1" t="s">
        <v>1932</v>
      </c>
      <c r="I843" s="1"/>
      <c r="J843" t="s">
        <v>1933</v>
      </c>
      <c r="K843" t="s">
        <v>1112</v>
      </c>
      <c r="L843">
        <v>2002</v>
      </c>
    </row>
    <row r="844" spans="1:12" x14ac:dyDescent="0.15">
      <c r="A844" s="73"/>
      <c r="B844" s="76"/>
      <c r="C844" s="76"/>
      <c r="D844" s="70"/>
      <c r="E844" s="1">
        <v>1</v>
      </c>
      <c r="F844" s="1" t="s">
        <v>1934</v>
      </c>
      <c r="G844" s="1" t="s">
        <v>1935</v>
      </c>
      <c r="H844" s="1" t="s">
        <v>1936</v>
      </c>
      <c r="I844" s="1"/>
      <c r="J844" t="s">
        <v>1933</v>
      </c>
      <c r="K844" t="s">
        <v>1112</v>
      </c>
      <c r="L844">
        <v>1999</v>
      </c>
    </row>
    <row r="845" spans="1:12" x14ac:dyDescent="0.15">
      <c r="A845" s="73"/>
      <c r="B845" s="76"/>
      <c r="C845" s="76"/>
      <c r="D845" s="70"/>
      <c r="E845" s="1">
        <v>1</v>
      </c>
      <c r="F845" s="1" t="s">
        <v>1937</v>
      </c>
      <c r="G845" s="1" t="s">
        <v>1938</v>
      </c>
      <c r="H845" s="1" t="s">
        <v>1939</v>
      </c>
      <c r="I845" s="1"/>
      <c r="J845" t="s">
        <v>1933</v>
      </c>
      <c r="K845" t="s">
        <v>1112</v>
      </c>
      <c r="L845">
        <v>2009</v>
      </c>
    </row>
    <row r="846" spans="1:12" x14ac:dyDescent="0.15">
      <c r="A846" s="73"/>
      <c r="B846" s="76"/>
      <c r="C846" s="76"/>
      <c r="D846" s="70"/>
      <c r="E846" s="1">
        <v>1</v>
      </c>
      <c r="F846" s="1" t="s">
        <v>1940</v>
      </c>
      <c r="G846" s="1" t="s">
        <v>1941</v>
      </c>
      <c r="H846" s="1" t="s">
        <v>1942</v>
      </c>
      <c r="I846" s="1"/>
      <c r="J846" t="s">
        <v>1933</v>
      </c>
      <c r="K846" t="s">
        <v>1112</v>
      </c>
      <c r="L846">
        <v>2010</v>
      </c>
    </row>
    <row r="847" spans="1:12" x14ac:dyDescent="0.15">
      <c r="A847" s="73"/>
      <c r="B847" s="76"/>
      <c r="C847" s="76"/>
      <c r="D847" s="70"/>
      <c r="E847" s="1">
        <v>1</v>
      </c>
      <c r="F847" s="1" t="s">
        <v>1943</v>
      </c>
      <c r="G847" s="1" t="s">
        <v>1944</v>
      </c>
      <c r="H847" s="1" t="s">
        <v>1945</v>
      </c>
      <c r="I847" s="1"/>
      <c r="J847" t="s">
        <v>1933</v>
      </c>
      <c r="K847" t="s">
        <v>1112</v>
      </c>
      <c r="L847">
        <v>2004</v>
      </c>
    </row>
    <row r="848" spans="1:12" x14ac:dyDescent="0.15">
      <c r="A848" s="73"/>
      <c r="B848" s="76"/>
      <c r="C848" s="76"/>
      <c r="D848" s="70"/>
      <c r="E848" s="1">
        <v>1</v>
      </c>
      <c r="F848" s="1" t="s">
        <v>1946</v>
      </c>
      <c r="G848" s="1" t="s">
        <v>1947</v>
      </c>
      <c r="H848" s="1" t="s">
        <v>1948</v>
      </c>
      <c r="I848" s="1"/>
      <c r="J848" t="s">
        <v>1933</v>
      </c>
      <c r="K848" t="s">
        <v>1112</v>
      </c>
      <c r="L848">
        <v>2005</v>
      </c>
    </row>
    <row r="849" spans="1:12" x14ac:dyDescent="0.15">
      <c r="A849" s="73"/>
      <c r="B849" s="76"/>
      <c r="C849" s="76"/>
      <c r="D849" s="70"/>
      <c r="E849" s="1">
        <v>1</v>
      </c>
      <c r="F849" s="1" t="s">
        <v>1949</v>
      </c>
      <c r="G849" s="1" t="s">
        <v>1950</v>
      </c>
      <c r="H849" s="1" t="s">
        <v>1951</v>
      </c>
      <c r="I849" s="1"/>
      <c r="J849" t="s">
        <v>1933</v>
      </c>
      <c r="K849" t="s">
        <v>1112</v>
      </c>
      <c r="L849">
        <v>2004</v>
      </c>
    </row>
    <row r="850" spans="1:12" x14ac:dyDescent="0.15">
      <c r="A850" s="73"/>
      <c r="B850" s="76"/>
      <c r="C850" s="76"/>
      <c r="D850" s="70"/>
      <c r="E850" s="1">
        <v>1</v>
      </c>
      <c r="F850" s="1" t="s">
        <v>1952</v>
      </c>
      <c r="G850" s="1" t="s">
        <v>1953</v>
      </c>
      <c r="H850" s="1" t="s">
        <v>1954</v>
      </c>
      <c r="I850" s="1"/>
      <c r="J850" t="s">
        <v>1933</v>
      </c>
      <c r="K850" t="s">
        <v>1112</v>
      </c>
      <c r="L850">
        <v>2004</v>
      </c>
    </row>
    <row r="851" spans="1:12" x14ac:dyDescent="0.15">
      <c r="A851" s="73"/>
      <c r="B851" s="76"/>
      <c r="C851" s="76"/>
      <c r="D851" s="70"/>
      <c r="E851" s="1">
        <v>1</v>
      </c>
      <c r="F851" s="1" t="s">
        <v>1955</v>
      </c>
      <c r="G851" s="1" t="s">
        <v>1956</v>
      </c>
      <c r="H851" s="1" t="s">
        <v>1957</v>
      </c>
      <c r="I851" s="1"/>
      <c r="J851" t="s">
        <v>1933</v>
      </c>
      <c r="K851" t="s">
        <v>1112</v>
      </c>
      <c r="L851">
        <v>2007</v>
      </c>
    </row>
    <row r="852" spans="1:12" x14ac:dyDescent="0.15">
      <c r="A852" s="73"/>
      <c r="B852" s="76"/>
      <c r="C852" s="76"/>
      <c r="D852" s="70"/>
      <c r="E852" s="1">
        <v>1</v>
      </c>
      <c r="F852" s="1" t="s">
        <v>1958</v>
      </c>
      <c r="G852" s="1" t="s">
        <v>1959</v>
      </c>
      <c r="H852" s="1" t="s">
        <v>1960</v>
      </c>
      <c r="I852" s="1"/>
      <c r="J852" t="s">
        <v>1933</v>
      </c>
      <c r="K852" t="s">
        <v>1112</v>
      </c>
      <c r="L852">
        <v>2009</v>
      </c>
    </row>
    <row r="853" spans="1:12" x14ac:dyDescent="0.15">
      <c r="A853" s="73"/>
      <c r="B853" s="76"/>
      <c r="C853" s="76"/>
      <c r="D853" s="70"/>
      <c r="E853" s="1">
        <v>1</v>
      </c>
      <c r="F853" s="1" t="s">
        <v>1961</v>
      </c>
      <c r="G853" s="1" t="s">
        <v>1962</v>
      </c>
      <c r="H853" s="1" t="s">
        <v>1963</v>
      </c>
      <c r="I853" s="1"/>
      <c r="J853" t="s">
        <v>1933</v>
      </c>
      <c r="K853" t="s">
        <v>1112</v>
      </c>
      <c r="L853">
        <v>2002</v>
      </c>
    </row>
    <row r="854" spans="1:12" x14ac:dyDescent="0.15">
      <c r="A854" s="73"/>
      <c r="B854" s="76"/>
      <c r="C854" s="76"/>
      <c r="D854" s="70"/>
      <c r="E854" s="1">
        <v>1</v>
      </c>
      <c r="F854" s="1" t="s">
        <v>1964</v>
      </c>
      <c r="G854" s="1" t="s">
        <v>1965</v>
      </c>
      <c r="H854" s="1" t="s">
        <v>1966</v>
      </c>
      <c r="I854" s="1"/>
      <c r="J854" t="s">
        <v>1933</v>
      </c>
      <c r="K854" t="s">
        <v>1112</v>
      </c>
      <c r="L854">
        <v>1999</v>
      </c>
    </row>
    <row r="855" spans="1:12" x14ac:dyDescent="0.15">
      <c r="A855" s="73"/>
      <c r="B855" s="76"/>
      <c r="C855" s="76"/>
      <c r="D855" s="70"/>
      <c r="E855" s="10">
        <v>1</v>
      </c>
      <c r="F855" s="10" t="s">
        <v>1967</v>
      </c>
      <c r="G855" s="10" t="s">
        <v>1968</v>
      </c>
      <c r="H855" s="10" t="s">
        <v>1969</v>
      </c>
      <c r="I855" s="10"/>
      <c r="J855" s="11" t="s">
        <v>1933</v>
      </c>
      <c r="K855" s="11" t="s">
        <v>1112</v>
      </c>
      <c r="L855" s="11">
        <v>2000</v>
      </c>
    </row>
    <row r="856" spans="1:12" x14ac:dyDescent="0.15">
      <c r="A856" s="73"/>
      <c r="B856" s="76"/>
      <c r="C856" s="76"/>
      <c r="D856" s="70"/>
      <c r="E856" s="1">
        <v>1</v>
      </c>
      <c r="F856" s="1" t="s">
        <v>1970</v>
      </c>
      <c r="G856" s="1" t="s">
        <v>1971</v>
      </c>
      <c r="H856" s="1" t="s">
        <v>1972</v>
      </c>
      <c r="I856" s="1"/>
      <c r="J856" t="s">
        <v>1933</v>
      </c>
      <c r="K856" t="s">
        <v>1112</v>
      </c>
      <c r="L856">
        <v>2006</v>
      </c>
    </row>
    <row r="857" spans="1:12" x14ac:dyDescent="0.15">
      <c r="A857" s="73"/>
      <c r="B857" s="76"/>
      <c r="C857" s="76"/>
      <c r="D857" s="70"/>
      <c r="E857" s="1">
        <v>1</v>
      </c>
      <c r="F857" s="1" t="s">
        <v>1973</v>
      </c>
      <c r="G857" s="1" t="s">
        <v>1974</v>
      </c>
      <c r="H857" s="1" t="s">
        <v>1975</v>
      </c>
      <c r="I857" s="1"/>
      <c r="J857" t="s">
        <v>1933</v>
      </c>
      <c r="K857" t="s">
        <v>1112</v>
      </c>
      <c r="L857">
        <v>1999</v>
      </c>
    </row>
    <row r="858" spans="1:12" x14ac:dyDescent="0.15">
      <c r="A858" s="73"/>
      <c r="B858" s="76"/>
      <c r="C858" s="76"/>
      <c r="D858" s="70"/>
      <c r="E858" s="1">
        <v>1</v>
      </c>
      <c r="F858" s="1" t="s">
        <v>1976</v>
      </c>
      <c r="G858" s="1" t="s">
        <v>1977</v>
      </c>
      <c r="H858" s="1" t="s">
        <v>1978</v>
      </c>
      <c r="I858" s="1"/>
      <c r="J858" t="s">
        <v>1933</v>
      </c>
      <c r="K858" t="s">
        <v>1112</v>
      </c>
      <c r="L858">
        <v>2007</v>
      </c>
    </row>
    <row r="859" spans="1:12" x14ac:dyDescent="0.15">
      <c r="A859" s="73"/>
      <c r="B859" s="76"/>
      <c r="C859" s="76"/>
      <c r="D859" s="70"/>
      <c r="E859" s="1">
        <v>1</v>
      </c>
      <c r="F859" s="1" t="s">
        <v>1979</v>
      </c>
      <c r="G859" s="1" t="s">
        <v>1980</v>
      </c>
      <c r="H859" s="1" t="s">
        <v>1981</v>
      </c>
      <c r="I859" s="1"/>
      <c r="J859" t="s">
        <v>1933</v>
      </c>
      <c r="K859" t="s">
        <v>1112</v>
      </c>
      <c r="L859">
        <v>2004</v>
      </c>
    </row>
    <row r="860" spans="1:12" x14ac:dyDescent="0.15">
      <c r="A860" s="73"/>
      <c r="B860" s="76"/>
      <c r="C860" s="76"/>
      <c r="D860" s="70"/>
      <c r="E860" s="1">
        <v>1</v>
      </c>
      <c r="F860" s="1" t="s">
        <v>1982</v>
      </c>
      <c r="G860" s="1" t="s">
        <v>1983</v>
      </c>
      <c r="H860" s="1" t="s">
        <v>1984</v>
      </c>
      <c r="I860" s="1"/>
      <c r="J860" t="s">
        <v>1933</v>
      </c>
      <c r="K860" t="s">
        <v>1112</v>
      </c>
      <c r="L860">
        <v>2002</v>
      </c>
    </row>
    <row r="861" spans="1:12" x14ac:dyDescent="0.15">
      <c r="A861" s="73"/>
      <c r="B861" s="76"/>
      <c r="C861" s="76"/>
      <c r="D861" s="70"/>
      <c r="E861" s="1">
        <v>1</v>
      </c>
      <c r="F861" s="1" t="s">
        <v>1985</v>
      </c>
      <c r="G861" s="1" t="s">
        <v>1986</v>
      </c>
      <c r="H861" s="1" t="s">
        <v>1987</v>
      </c>
      <c r="I861" s="1"/>
      <c r="J861" t="s">
        <v>1933</v>
      </c>
      <c r="K861" t="s">
        <v>1112</v>
      </c>
      <c r="L861">
        <v>2007</v>
      </c>
    </row>
    <row r="862" spans="1:12" x14ac:dyDescent="0.15">
      <c r="A862" s="73"/>
      <c r="B862" s="76"/>
      <c r="C862" s="76"/>
      <c r="D862" s="70"/>
      <c r="E862" s="1">
        <v>1</v>
      </c>
      <c r="F862" s="1" t="s">
        <v>1988</v>
      </c>
      <c r="G862" s="1" t="s">
        <v>1989</v>
      </c>
      <c r="H862" s="1" t="s">
        <v>1990</v>
      </c>
      <c r="I862" s="1"/>
      <c r="J862" t="s">
        <v>1933</v>
      </c>
      <c r="K862" t="s">
        <v>1112</v>
      </c>
      <c r="L862">
        <v>2008</v>
      </c>
    </row>
    <row r="863" spans="1:12" x14ac:dyDescent="0.15">
      <c r="A863" s="73"/>
      <c r="B863" s="76"/>
      <c r="C863" s="76"/>
      <c r="D863" s="70"/>
      <c r="E863" s="1">
        <v>1</v>
      </c>
      <c r="F863" s="1" t="s">
        <v>1991</v>
      </c>
      <c r="G863" s="1" t="s">
        <v>1992</v>
      </c>
      <c r="H863" s="1" t="s">
        <v>1993</v>
      </c>
      <c r="I863" s="1"/>
      <c r="J863" t="s">
        <v>1933</v>
      </c>
      <c r="K863" t="s">
        <v>1112</v>
      </c>
      <c r="L863">
        <v>2000</v>
      </c>
    </row>
    <row r="864" spans="1:12" x14ac:dyDescent="0.15">
      <c r="A864" s="73"/>
      <c r="B864" s="76"/>
      <c r="C864" s="76"/>
      <c r="D864" s="70"/>
      <c r="E864" s="1">
        <v>1</v>
      </c>
      <c r="F864" s="1" t="s">
        <v>1994</v>
      </c>
      <c r="G864" s="1" t="s">
        <v>1995</v>
      </c>
      <c r="H864" s="1" t="s">
        <v>1996</v>
      </c>
      <c r="I864" s="1"/>
      <c r="J864" t="s">
        <v>1933</v>
      </c>
      <c r="K864" t="s">
        <v>1112</v>
      </c>
      <c r="L864">
        <v>2010</v>
      </c>
    </row>
    <row r="865" spans="1:12" x14ac:dyDescent="0.15">
      <c r="A865" s="73"/>
      <c r="B865" s="76"/>
      <c r="C865" s="76"/>
      <c r="D865" s="70"/>
      <c r="E865" s="1">
        <v>1</v>
      </c>
      <c r="F865" s="1" t="s">
        <v>1997</v>
      </c>
      <c r="G865" s="1" t="s">
        <v>1998</v>
      </c>
      <c r="H865" s="1" t="s">
        <v>1999</v>
      </c>
      <c r="I865" s="1"/>
      <c r="J865" t="s">
        <v>1933</v>
      </c>
      <c r="K865" t="s">
        <v>1112</v>
      </c>
      <c r="L865">
        <v>2008</v>
      </c>
    </row>
    <row r="866" spans="1:12" x14ac:dyDescent="0.15">
      <c r="A866" s="73"/>
      <c r="B866" s="76"/>
      <c r="C866" s="76"/>
      <c r="D866" s="70"/>
      <c r="E866" s="1">
        <v>1</v>
      </c>
      <c r="F866" s="1" t="s">
        <v>2000</v>
      </c>
      <c r="G866" s="1" t="s">
        <v>2001</v>
      </c>
      <c r="H866" s="1" t="s">
        <v>2002</v>
      </c>
      <c r="I866" s="1"/>
      <c r="J866" t="s">
        <v>1933</v>
      </c>
      <c r="K866" t="s">
        <v>1112</v>
      </c>
      <c r="L866">
        <v>2005</v>
      </c>
    </row>
    <row r="867" spans="1:12" x14ac:dyDescent="0.15">
      <c r="A867" s="73"/>
      <c r="B867" s="76"/>
      <c r="C867" s="76"/>
      <c r="D867" s="70"/>
      <c r="E867" s="1">
        <v>1</v>
      </c>
      <c r="F867" s="1" t="s">
        <v>2003</v>
      </c>
      <c r="G867" s="1" t="s">
        <v>2004</v>
      </c>
      <c r="H867" s="1" t="s">
        <v>2005</v>
      </c>
      <c r="I867" s="1" t="s">
        <v>2006</v>
      </c>
      <c r="J867" t="s">
        <v>1933</v>
      </c>
      <c r="K867" t="s">
        <v>1112</v>
      </c>
      <c r="L867">
        <v>1997</v>
      </c>
    </row>
    <row r="868" spans="1:12" x14ac:dyDescent="0.15">
      <c r="A868" s="73"/>
      <c r="B868" s="76"/>
      <c r="C868" s="76"/>
      <c r="D868" s="70"/>
      <c r="E868" s="1">
        <v>1</v>
      </c>
      <c r="F868" s="1" t="s">
        <v>2007</v>
      </c>
      <c r="G868" s="1" t="s">
        <v>2008</v>
      </c>
      <c r="H868" s="1" t="s">
        <v>2009</v>
      </c>
      <c r="I868" s="1"/>
      <c r="J868" t="s">
        <v>1933</v>
      </c>
      <c r="K868" t="s">
        <v>1112</v>
      </c>
      <c r="L868">
        <v>2000</v>
      </c>
    </row>
    <row r="869" spans="1:12" x14ac:dyDescent="0.15">
      <c r="A869" s="73"/>
      <c r="B869" s="76"/>
      <c r="C869" s="76"/>
      <c r="D869" s="70"/>
      <c r="E869" s="1">
        <v>1</v>
      </c>
      <c r="F869" s="1" t="s">
        <v>2010</v>
      </c>
      <c r="G869" s="1" t="s">
        <v>2011</v>
      </c>
      <c r="H869" s="1" t="s">
        <v>2012</v>
      </c>
      <c r="I869" s="1"/>
      <c r="J869" t="s">
        <v>1933</v>
      </c>
      <c r="K869" t="s">
        <v>1112</v>
      </c>
      <c r="L869">
        <v>2008</v>
      </c>
    </row>
    <row r="870" spans="1:12" x14ac:dyDescent="0.15">
      <c r="A870" s="73"/>
      <c r="B870" s="76"/>
      <c r="C870" s="76"/>
      <c r="D870" s="70"/>
      <c r="E870" s="1">
        <v>1</v>
      </c>
      <c r="F870" s="1" t="s">
        <v>2013</v>
      </c>
      <c r="G870" s="1" t="s">
        <v>2014</v>
      </c>
      <c r="H870" s="1" t="s">
        <v>2015</v>
      </c>
      <c r="I870" s="1"/>
      <c r="J870" t="s">
        <v>1933</v>
      </c>
      <c r="K870" t="s">
        <v>1112</v>
      </c>
      <c r="L870">
        <v>2010</v>
      </c>
    </row>
    <row r="871" spans="1:12" x14ac:dyDescent="0.15">
      <c r="A871" s="73"/>
      <c r="B871" s="76"/>
      <c r="C871" s="76"/>
      <c r="D871" s="70"/>
      <c r="E871" s="1">
        <v>1</v>
      </c>
      <c r="F871" s="1" t="s">
        <v>2016</v>
      </c>
      <c r="G871" s="1" t="s">
        <v>2017</v>
      </c>
      <c r="H871" s="1" t="s">
        <v>2018</v>
      </c>
      <c r="I871" s="1"/>
      <c r="J871" t="s">
        <v>1933</v>
      </c>
      <c r="K871" t="s">
        <v>1112</v>
      </c>
      <c r="L871">
        <v>2005</v>
      </c>
    </row>
    <row r="872" spans="1:12" x14ac:dyDescent="0.15">
      <c r="A872" s="73"/>
      <c r="B872" s="76"/>
      <c r="C872" s="76"/>
      <c r="D872" s="70"/>
      <c r="E872" s="1">
        <v>1</v>
      </c>
      <c r="F872" s="1" t="s">
        <v>2019</v>
      </c>
      <c r="G872" s="1" t="s">
        <v>2020</v>
      </c>
      <c r="H872" s="1" t="s">
        <v>2021</v>
      </c>
      <c r="I872" s="1"/>
      <c r="J872" t="s">
        <v>1933</v>
      </c>
      <c r="K872" t="s">
        <v>1112</v>
      </c>
      <c r="L872">
        <v>2000</v>
      </c>
    </row>
    <row r="873" spans="1:12" x14ac:dyDescent="0.15">
      <c r="A873" s="73"/>
      <c r="B873" s="76"/>
      <c r="C873" s="76"/>
      <c r="D873" s="70"/>
      <c r="E873" s="1">
        <v>1</v>
      </c>
      <c r="F873" s="1" t="s">
        <v>2022</v>
      </c>
      <c r="G873" s="1" t="s">
        <v>2023</v>
      </c>
      <c r="H873" s="1" t="s">
        <v>2024</v>
      </c>
      <c r="I873" s="1"/>
      <c r="J873" t="s">
        <v>1933</v>
      </c>
      <c r="K873" t="s">
        <v>1112</v>
      </c>
      <c r="L873">
        <v>2003</v>
      </c>
    </row>
    <row r="874" spans="1:12" x14ac:dyDescent="0.15">
      <c r="A874" s="73"/>
      <c r="B874" s="76"/>
      <c r="C874" s="76"/>
      <c r="D874" s="70"/>
      <c r="E874" s="1">
        <v>1</v>
      </c>
      <c r="F874" s="1" t="s">
        <v>2025</v>
      </c>
      <c r="G874" s="1" t="s">
        <v>2026</v>
      </c>
      <c r="H874" s="1" t="s">
        <v>2027</v>
      </c>
      <c r="I874" s="1"/>
      <c r="J874" t="s">
        <v>1933</v>
      </c>
      <c r="K874" t="s">
        <v>1112</v>
      </c>
      <c r="L874">
        <v>2009</v>
      </c>
    </row>
    <row r="875" spans="1:12" x14ac:dyDescent="0.15">
      <c r="A875" s="73"/>
      <c r="B875" s="76"/>
      <c r="C875" s="76"/>
      <c r="D875" s="70"/>
      <c r="E875" s="1">
        <v>1</v>
      </c>
      <c r="F875" s="1" t="s">
        <v>2028</v>
      </c>
      <c r="G875" s="1" t="s">
        <v>2029</v>
      </c>
      <c r="H875" s="1" t="s">
        <v>2030</v>
      </c>
      <c r="I875" s="1"/>
      <c r="J875" t="s">
        <v>1933</v>
      </c>
      <c r="K875" t="s">
        <v>1112</v>
      </c>
      <c r="L875">
        <v>2002</v>
      </c>
    </row>
    <row r="876" spans="1:12" x14ac:dyDescent="0.15">
      <c r="A876" s="73"/>
      <c r="B876" s="76"/>
      <c r="C876" s="76"/>
      <c r="D876" s="70"/>
      <c r="E876" s="10">
        <v>1</v>
      </c>
      <c r="F876" s="10" t="s">
        <v>2031</v>
      </c>
      <c r="G876" s="10" t="s">
        <v>2032</v>
      </c>
      <c r="H876" s="10" t="s">
        <v>2033</v>
      </c>
      <c r="I876" s="10"/>
      <c r="J876" s="11" t="s">
        <v>1933</v>
      </c>
      <c r="K876" s="11" t="s">
        <v>1112</v>
      </c>
      <c r="L876" s="11">
        <v>1997</v>
      </c>
    </row>
    <row r="877" spans="1:12" x14ac:dyDescent="0.15">
      <c r="A877" s="73"/>
      <c r="B877" s="76"/>
      <c r="C877" s="76"/>
      <c r="D877" s="70"/>
      <c r="E877" s="1">
        <v>1</v>
      </c>
      <c r="F877" s="1" t="s">
        <v>2034</v>
      </c>
      <c r="G877" s="1" t="s">
        <v>2035</v>
      </c>
      <c r="H877" s="1" t="s">
        <v>2036</v>
      </c>
      <c r="I877" s="1"/>
      <c r="J877" t="s">
        <v>1933</v>
      </c>
      <c r="K877" t="s">
        <v>1112</v>
      </c>
      <c r="L877">
        <v>2003</v>
      </c>
    </row>
    <row r="878" spans="1:12" x14ac:dyDescent="0.15">
      <c r="A878" s="73"/>
      <c r="B878" s="76"/>
      <c r="C878" s="76"/>
      <c r="D878" s="70"/>
      <c r="E878" s="1">
        <v>1</v>
      </c>
      <c r="F878" s="1" t="s">
        <v>2037</v>
      </c>
      <c r="G878" s="1" t="s">
        <v>2038</v>
      </c>
      <c r="H878" s="1" t="s">
        <v>2039</v>
      </c>
      <c r="I878" s="1" t="s">
        <v>2006</v>
      </c>
      <c r="J878" t="s">
        <v>1933</v>
      </c>
      <c r="K878" t="s">
        <v>1112</v>
      </c>
      <c r="L878">
        <v>1998</v>
      </c>
    </row>
    <row r="879" spans="1:12" x14ac:dyDescent="0.15">
      <c r="A879" s="73"/>
      <c r="B879" s="76"/>
      <c r="C879" s="76"/>
      <c r="D879" s="70"/>
      <c r="E879" s="1">
        <v>1</v>
      </c>
      <c r="F879" s="1" t="s">
        <v>2040</v>
      </c>
      <c r="G879" s="1" t="s">
        <v>2041</v>
      </c>
      <c r="H879" s="1" t="s">
        <v>2042</v>
      </c>
      <c r="I879" s="1"/>
      <c r="J879" t="s">
        <v>1933</v>
      </c>
      <c r="K879" t="s">
        <v>1112</v>
      </c>
      <c r="L879">
        <v>1999</v>
      </c>
    </row>
    <row r="880" spans="1:12" x14ac:dyDescent="0.15">
      <c r="A880" s="73"/>
      <c r="B880" s="76"/>
      <c r="C880" s="76"/>
      <c r="D880" s="70"/>
      <c r="E880" s="1">
        <v>1</v>
      </c>
      <c r="F880" s="1" t="s">
        <v>2043</v>
      </c>
      <c r="G880" s="1" t="s">
        <v>2044</v>
      </c>
      <c r="H880" s="1" t="s">
        <v>2045</v>
      </c>
      <c r="I880" s="1"/>
      <c r="J880" t="s">
        <v>1933</v>
      </c>
      <c r="K880" t="s">
        <v>1112</v>
      </c>
      <c r="L880">
        <v>2002</v>
      </c>
    </row>
    <row r="881" spans="1:12" x14ac:dyDescent="0.15">
      <c r="A881" s="73"/>
      <c r="B881" s="76"/>
      <c r="C881" s="76"/>
      <c r="D881" s="70"/>
      <c r="E881" s="1">
        <v>1</v>
      </c>
      <c r="F881" s="1" t="s">
        <v>2175</v>
      </c>
      <c r="G881" s="1" t="s">
        <v>2176</v>
      </c>
      <c r="H881" s="1" t="s">
        <v>3617</v>
      </c>
      <c r="I881" s="1"/>
      <c r="J881" t="s">
        <v>1933</v>
      </c>
      <c r="K881" t="s">
        <v>1112</v>
      </c>
      <c r="L881">
        <v>2005</v>
      </c>
    </row>
    <row r="882" spans="1:12" x14ac:dyDescent="0.15">
      <c r="A882" s="73"/>
      <c r="B882" s="76"/>
      <c r="C882" s="76"/>
      <c r="D882" s="70"/>
      <c r="E882" s="1">
        <v>1</v>
      </c>
      <c r="F882" s="1"/>
      <c r="G882" s="1"/>
      <c r="H882" s="1" t="s">
        <v>3618</v>
      </c>
      <c r="I882" s="1"/>
    </row>
    <row r="883" spans="1:12" x14ac:dyDescent="0.15">
      <c r="A883" s="73"/>
      <c r="B883" s="76"/>
      <c r="C883" s="76"/>
      <c r="D883" s="70"/>
      <c r="E883" s="1">
        <v>1</v>
      </c>
      <c r="F883" s="1" t="s">
        <v>2046</v>
      </c>
      <c r="G883" s="1" t="s">
        <v>2047</v>
      </c>
      <c r="H883" s="1" t="s">
        <v>2048</v>
      </c>
      <c r="I883" s="1" t="s">
        <v>2006</v>
      </c>
      <c r="K883" t="s">
        <v>1112</v>
      </c>
      <c r="L883">
        <v>2010</v>
      </c>
    </row>
    <row r="884" spans="1:12" x14ac:dyDescent="0.15">
      <c r="A884" s="73"/>
      <c r="B884" s="76"/>
      <c r="C884" s="76"/>
      <c r="D884" s="70"/>
      <c r="E884" s="10">
        <v>1</v>
      </c>
      <c r="F884" s="10" t="s">
        <v>2049</v>
      </c>
      <c r="G884" s="10" t="s">
        <v>2050</v>
      </c>
      <c r="H884" s="10" t="s">
        <v>2051</v>
      </c>
      <c r="I884" s="10" t="s">
        <v>2006</v>
      </c>
      <c r="J884" s="11"/>
      <c r="K884" s="11" t="s">
        <v>1112</v>
      </c>
      <c r="L884" s="11">
        <v>2011</v>
      </c>
    </row>
    <row r="885" spans="1:12" x14ac:dyDescent="0.15">
      <c r="A885" s="74"/>
      <c r="B885" s="77"/>
      <c r="C885" s="77"/>
      <c r="D885" s="71"/>
      <c r="E885" s="1">
        <v>1</v>
      </c>
      <c r="F885" s="1" t="s">
        <v>2052</v>
      </c>
      <c r="G885" s="1" t="s">
        <v>2053</v>
      </c>
      <c r="H885" s="1" t="s">
        <v>2054</v>
      </c>
      <c r="I885" s="1" t="s">
        <v>2006</v>
      </c>
      <c r="K885" t="s">
        <v>1112</v>
      </c>
      <c r="L885">
        <v>2011</v>
      </c>
    </row>
    <row r="886" spans="1:12" x14ac:dyDescent="0.15">
      <c r="A886" s="60">
        <v>83</v>
      </c>
      <c r="B886" s="61" t="s">
        <v>1814</v>
      </c>
      <c r="C886" s="61" t="s">
        <v>1817</v>
      </c>
      <c r="D886" s="69">
        <f>SUM(E886:E926)</f>
        <v>41</v>
      </c>
      <c r="E886" s="1">
        <v>1</v>
      </c>
      <c r="F886" s="1" t="s">
        <v>1930</v>
      </c>
      <c r="G886" s="1" t="s">
        <v>1931</v>
      </c>
      <c r="H886" s="1" t="s">
        <v>1932</v>
      </c>
      <c r="I886" s="1"/>
      <c r="J886" t="s">
        <v>1933</v>
      </c>
      <c r="K886" t="s">
        <v>1112</v>
      </c>
      <c r="L886">
        <v>2002</v>
      </c>
    </row>
    <row r="887" spans="1:12" x14ac:dyDescent="0.15">
      <c r="A887" s="60"/>
      <c r="B887" s="61"/>
      <c r="C887" s="61"/>
      <c r="D887" s="70"/>
      <c r="E887" s="1">
        <v>1</v>
      </c>
      <c r="F887" s="1" t="s">
        <v>1934</v>
      </c>
      <c r="G887" s="1" t="s">
        <v>1935</v>
      </c>
      <c r="H887" s="1" t="s">
        <v>1936</v>
      </c>
      <c r="I887" s="1"/>
      <c r="J887" t="s">
        <v>1933</v>
      </c>
      <c r="K887" t="s">
        <v>1112</v>
      </c>
      <c r="L887">
        <v>1999</v>
      </c>
    </row>
    <row r="888" spans="1:12" x14ac:dyDescent="0.15">
      <c r="A888" s="60"/>
      <c r="B888" s="61"/>
      <c r="C888" s="61"/>
      <c r="D888" s="70"/>
      <c r="E888" s="1">
        <v>1</v>
      </c>
      <c r="F888" s="1" t="s">
        <v>1937</v>
      </c>
      <c r="G888" s="1" t="s">
        <v>1938</v>
      </c>
      <c r="H888" s="1" t="s">
        <v>1939</v>
      </c>
      <c r="I888" s="1"/>
      <c r="J888" t="s">
        <v>1933</v>
      </c>
      <c r="K888" t="s">
        <v>1112</v>
      </c>
      <c r="L888">
        <v>2009</v>
      </c>
    </row>
    <row r="889" spans="1:12" x14ac:dyDescent="0.15">
      <c r="A889" s="60"/>
      <c r="B889" s="61"/>
      <c r="C889" s="61"/>
      <c r="D889" s="70"/>
      <c r="E889" s="1">
        <v>1</v>
      </c>
      <c r="F889" s="1" t="s">
        <v>1940</v>
      </c>
      <c r="G889" s="1" t="s">
        <v>1941</v>
      </c>
      <c r="H889" s="1" t="s">
        <v>1942</v>
      </c>
      <c r="I889" s="1"/>
      <c r="J889" t="s">
        <v>1933</v>
      </c>
      <c r="K889" t="s">
        <v>1112</v>
      </c>
      <c r="L889">
        <v>2010</v>
      </c>
    </row>
    <row r="890" spans="1:12" x14ac:dyDescent="0.15">
      <c r="A890" s="60"/>
      <c r="B890" s="61"/>
      <c r="C890" s="61"/>
      <c r="D890" s="70"/>
      <c r="E890" s="1">
        <v>1</v>
      </c>
      <c r="F890" s="1" t="s">
        <v>1943</v>
      </c>
      <c r="G890" s="1" t="s">
        <v>1944</v>
      </c>
      <c r="H890" s="1" t="s">
        <v>1945</v>
      </c>
      <c r="I890" s="1"/>
      <c r="J890" t="s">
        <v>1933</v>
      </c>
      <c r="K890" t="s">
        <v>1112</v>
      </c>
      <c r="L890">
        <v>2004</v>
      </c>
    </row>
    <row r="891" spans="1:12" x14ac:dyDescent="0.15">
      <c r="A891" s="60"/>
      <c r="B891" s="61"/>
      <c r="C891" s="61"/>
      <c r="D891" s="70"/>
      <c r="E891" s="1">
        <v>1</v>
      </c>
      <c r="F891" s="1" t="s">
        <v>1946</v>
      </c>
      <c r="G891" s="1" t="s">
        <v>1947</v>
      </c>
      <c r="H891" s="1" t="s">
        <v>1948</v>
      </c>
      <c r="I891" s="1"/>
      <c r="J891" t="s">
        <v>1933</v>
      </c>
      <c r="K891" t="s">
        <v>1112</v>
      </c>
      <c r="L891">
        <v>2005</v>
      </c>
    </row>
    <row r="892" spans="1:12" x14ac:dyDescent="0.15">
      <c r="A892" s="60"/>
      <c r="B892" s="61"/>
      <c r="C892" s="61"/>
      <c r="D892" s="70"/>
      <c r="E892" s="1">
        <v>1</v>
      </c>
      <c r="F892" s="1" t="s">
        <v>1949</v>
      </c>
      <c r="G892" s="1" t="s">
        <v>1950</v>
      </c>
      <c r="H892" s="1" t="s">
        <v>1951</v>
      </c>
      <c r="I892" s="1"/>
      <c r="J892" t="s">
        <v>1933</v>
      </c>
      <c r="K892" t="s">
        <v>1112</v>
      </c>
      <c r="L892">
        <v>2004</v>
      </c>
    </row>
    <row r="893" spans="1:12" x14ac:dyDescent="0.15">
      <c r="A893" s="60"/>
      <c r="B893" s="61"/>
      <c r="C893" s="61"/>
      <c r="D893" s="70"/>
      <c r="E893" s="1">
        <v>1</v>
      </c>
      <c r="F893" s="1" t="s">
        <v>1952</v>
      </c>
      <c r="G893" s="1" t="s">
        <v>1953</v>
      </c>
      <c r="H893" s="1" t="s">
        <v>1954</v>
      </c>
      <c r="I893" s="1"/>
      <c r="J893" t="s">
        <v>1933</v>
      </c>
      <c r="K893" t="s">
        <v>1112</v>
      </c>
      <c r="L893">
        <v>2004</v>
      </c>
    </row>
    <row r="894" spans="1:12" x14ac:dyDescent="0.15">
      <c r="A894" s="60"/>
      <c r="B894" s="61"/>
      <c r="C894" s="61"/>
      <c r="D894" s="70"/>
      <c r="E894" s="1">
        <v>1</v>
      </c>
      <c r="F894" s="1" t="s">
        <v>1955</v>
      </c>
      <c r="G894" s="1" t="s">
        <v>1956</v>
      </c>
      <c r="H894" s="1" t="s">
        <v>1957</v>
      </c>
      <c r="I894" s="1"/>
      <c r="J894" t="s">
        <v>1933</v>
      </c>
      <c r="K894" t="s">
        <v>1112</v>
      </c>
      <c r="L894">
        <v>2007</v>
      </c>
    </row>
    <row r="895" spans="1:12" ht="15" customHeight="1" x14ac:dyDescent="0.15">
      <c r="A895" s="60"/>
      <c r="B895" s="61"/>
      <c r="C895" s="61"/>
      <c r="D895" s="70"/>
      <c r="E895" s="1">
        <v>1</v>
      </c>
      <c r="F895" s="1" t="s">
        <v>1958</v>
      </c>
      <c r="G895" s="1" t="s">
        <v>1959</v>
      </c>
      <c r="H895" s="1" t="s">
        <v>1960</v>
      </c>
      <c r="I895" s="1"/>
      <c r="J895" t="s">
        <v>1933</v>
      </c>
      <c r="K895" t="s">
        <v>1112</v>
      </c>
      <c r="L895">
        <v>2009</v>
      </c>
    </row>
    <row r="896" spans="1:12" x14ac:dyDescent="0.15">
      <c r="A896" s="60"/>
      <c r="B896" s="61"/>
      <c r="C896" s="61"/>
      <c r="D896" s="70"/>
      <c r="E896" s="1">
        <v>1</v>
      </c>
      <c r="F896" s="1" t="s">
        <v>1961</v>
      </c>
      <c r="G896" s="1" t="s">
        <v>1962</v>
      </c>
      <c r="H896" s="1" t="s">
        <v>1963</v>
      </c>
      <c r="I896" s="1"/>
      <c r="J896" t="s">
        <v>1933</v>
      </c>
      <c r="K896" t="s">
        <v>1112</v>
      </c>
      <c r="L896">
        <v>2002</v>
      </c>
    </row>
    <row r="897" spans="1:12" x14ac:dyDescent="0.15">
      <c r="A897" s="60"/>
      <c r="B897" s="61"/>
      <c r="C897" s="61"/>
      <c r="D897" s="70"/>
      <c r="E897" s="1">
        <v>1</v>
      </c>
      <c r="F897" s="1" t="s">
        <v>1964</v>
      </c>
      <c r="G897" s="1" t="s">
        <v>1965</v>
      </c>
      <c r="H897" s="1" t="s">
        <v>1966</v>
      </c>
      <c r="I897" s="1"/>
      <c r="J897" t="s">
        <v>1933</v>
      </c>
      <c r="K897" t="s">
        <v>1112</v>
      </c>
      <c r="L897">
        <v>1999</v>
      </c>
    </row>
    <row r="898" spans="1:12" x14ac:dyDescent="0.15">
      <c r="A898" s="60"/>
      <c r="B898" s="61"/>
      <c r="C898" s="61"/>
      <c r="D898" s="70"/>
      <c r="E898" s="1">
        <v>1</v>
      </c>
      <c r="F898" s="1" t="s">
        <v>1967</v>
      </c>
      <c r="G898" s="1" t="s">
        <v>1968</v>
      </c>
      <c r="H898" s="1" t="s">
        <v>1969</v>
      </c>
      <c r="I898" s="1"/>
      <c r="J898" t="s">
        <v>1933</v>
      </c>
      <c r="K898" t="s">
        <v>1112</v>
      </c>
      <c r="L898">
        <v>2000</v>
      </c>
    </row>
    <row r="899" spans="1:12" x14ac:dyDescent="0.15">
      <c r="A899" s="60"/>
      <c r="B899" s="61"/>
      <c r="C899" s="61"/>
      <c r="D899" s="70"/>
      <c r="E899" s="1">
        <v>1</v>
      </c>
      <c r="F899" s="1" t="s">
        <v>1970</v>
      </c>
      <c r="G899" s="1" t="s">
        <v>1971</v>
      </c>
      <c r="H899" s="1" t="s">
        <v>1972</v>
      </c>
      <c r="I899" s="1"/>
      <c r="J899" t="s">
        <v>1933</v>
      </c>
      <c r="K899" t="s">
        <v>1112</v>
      </c>
      <c r="L899">
        <v>2006</v>
      </c>
    </row>
    <row r="900" spans="1:12" x14ac:dyDescent="0.15">
      <c r="A900" s="60"/>
      <c r="B900" s="61"/>
      <c r="C900" s="61"/>
      <c r="D900" s="70"/>
      <c r="E900" s="1">
        <v>1</v>
      </c>
      <c r="F900" s="1" t="s">
        <v>1973</v>
      </c>
      <c r="G900" s="1" t="s">
        <v>1974</v>
      </c>
      <c r="H900" s="1" t="s">
        <v>1975</v>
      </c>
      <c r="I900" s="1"/>
      <c r="J900" t="s">
        <v>1933</v>
      </c>
      <c r="K900" t="s">
        <v>1112</v>
      </c>
      <c r="L900">
        <v>1999</v>
      </c>
    </row>
    <row r="901" spans="1:12" x14ac:dyDescent="0.15">
      <c r="A901" s="60"/>
      <c r="B901" s="61"/>
      <c r="C901" s="61"/>
      <c r="D901" s="70"/>
      <c r="E901" s="1">
        <v>1</v>
      </c>
      <c r="F901" s="1" t="s">
        <v>1976</v>
      </c>
      <c r="G901" s="1" t="s">
        <v>1977</v>
      </c>
      <c r="H901" s="1" t="s">
        <v>1978</v>
      </c>
      <c r="I901" s="1"/>
      <c r="J901" t="s">
        <v>1933</v>
      </c>
      <c r="K901" t="s">
        <v>1112</v>
      </c>
      <c r="L901">
        <v>2007</v>
      </c>
    </row>
    <row r="902" spans="1:12" x14ac:dyDescent="0.15">
      <c r="A902" s="60"/>
      <c r="B902" s="61"/>
      <c r="C902" s="61"/>
      <c r="D902" s="70"/>
      <c r="E902" s="1">
        <v>1</v>
      </c>
      <c r="F902" s="1" t="s">
        <v>1979</v>
      </c>
      <c r="G902" s="1" t="s">
        <v>1980</v>
      </c>
      <c r="H902" s="1" t="s">
        <v>1981</v>
      </c>
      <c r="I902" s="1"/>
      <c r="J902" t="s">
        <v>1933</v>
      </c>
      <c r="K902" t="s">
        <v>1112</v>
      </c>
      <c r="L902">
        <v>2004</v>
      </c>
    </row>
    <row r="903" spans="1:12" x14ac:dyDescent="0.15">
      <c r="A903" s="60"/>
      <c r="B903" s="61"/>
      <c r="C903" s="61"/>
      <c r="D903" s="70"/>
      <c r="E903" s="1">
        <v>1</v>
      </c>
      <c r="F903" s="1" t="s">
        <v>1982</v>
      </c>
      <c r="G903" s="1" t="s">
        <v>1983</v>
      </c>
      <c r="H903" s="1" t="s">
        <v>1984</v>
      </c>
      <c r="I903" s="1"/>
      <c r="J903" t="s">
        <v>1933</v>
      </c>
      <c r="K903" t="s">
        <v>1112</v>
      </c>
      <c r="L903">
        <v>2002</v>
      </c>
    </row>
    <row r="904" spans="1:12" x14ac:dyDescent="0.15">
      <c r="A904" s="60"/>
      <c r="B904" s="61"/>
      <c r="C904" s="61"/>
      <c r="D904" s="70"/>
      <c r="E904" s="1">
        <v>1</v>
      </c>
      <c r="F904" s="1" t="s">
        <v>1985</v>
      </c>
      <c r="G904" s="1" t="s">
        <v>1986</v>
      </c>
      <c r="H904" s="1" t="s">
        <v>1987</v>
      </c>
      <c r="I904" s="1"/>
      <c r="J904" t="s">
        <v>1933</v>
      </c>
      <c r="K904" t="s">
        <v>1112</v>
      </c>
      <c r="L904">
        <v>2007</v>
      </c>
    </row>
    <row r="905" spans="1:12" x14ac:dyDescent="0.15">
      <c r="A905" s="60"/>
      <c r="B905" s="61"/>
      <c r="C905" s="61"/>
      <c r="D905" s="70"/>
      <c r="E905" s="1">
        <v>1</v>
      </c>
      <c r="F905" s="1" t="s">
        <v>1988</v>
      </c>
      <c r="G905" s="1" t="s">
        <v>1989</v>
      </c>
      <c r="H905" s="1" t="s">
        <v>1990</v>
      </c>
      <c r="I905" s="1"/>
      <c r="J905" t="s">
        <v>1933</v>
      </c>
      <c r="K905" t="s">
        <v>1112</v>
      </c>
      <c r="L905">
        <v>2008</v>
      </c>
    </row>
    <row r="906" spans="1:12" x14ac:dyDescent="0.15">
      <c r="A906" s="60"/>
      <c r="B906" s="61"/>
      <c r="C906" s="61"/>
      <c r="D906" s="70"/>
      <c r="E906" s="1">
        <v>1</v>
      </c>
      <c r="F906" s="1" t="s">
        <v>1991</v>
      </c>
      <c r="G906" s="1" t="s">
        <v>1992</v>
      </c>
      <c r="H906" s="1" t="s">
        <v>1993</v>
      </c>
      <c r="I906" s="1"/>
      <c r="J906" t="s">
        <v>1933</v>
      </c>
      <c r="K906" t="s">
        <v>1112</v>
      </c>
      <c r="L906">
        <v>2000</v>
      </c>
    </row>
    <row r="907" spans="1:12" x14ac:dyDescent="0.15">
      <c r="A907" s="60"/>
      <c r="B907" s="61"/>
      <c r="C907" s="61"/>
      <c r="D907" s="70"/>
      <c r="E907" s="1">
        <v>1</v>
      </c>
      <c r="F907" s="1" t="s">
        <v>1994</v>
      </c>
      <c r="G907" s="1" t="s">
        <v>1995</v>
      </c>
      <c r="H907" s="1" t="s">
        <v>1996</v>
      </c>
      <c r="I907" s="1"/>
      <c r="J907" t="s">
        <v>1933</v>
      </c>
      <c r="K907" t="s">
        <v>1112</v>
      </c>
      <c r="L907">
        <v>2010</v>
      </c>
    </row>
    <row r="908" spans="1:12" x14ac:dyDescent="0.15">
      <c r="A908" s="60"/>
      <c r="B908" s="61"/>
      <c r="C908" s="61"/>
      <c r="D908" s="70"/>
      <c r="E908" s="1">
        <v>1</v>
      </c>
      <c r="F908" s="1" t="s">
        <v>1997</v>
      </c>
      <c r="G908" s="1" t="s">
        <v>1998</v>
      </c>
      <c r="H908" s="1" t="s">
        <v>1999</v>
      </c>
      <c r="I908" s="1"/>
      <c r="J908" t="s">
        <v>1933</v>
      </c>
      <c r="K908" t="s">
        <v>1112</v>
      </c>
      <c r="L908">
        <v>2008</v>
      </c>
    </row>
    <row r="909" spans="1:12" x14ac:dyDescent="0.15">
      <c r="A909" s="60"/>
      <c r="B909" s="61"/>
      <c r="C909" s="61"/>
      <c r="D909" s="70"/>
      <c r="E909" s="1">
        <v>1</v>
      </c>
      <c r="F909" s="1" t="s">
        <v>2000</v>
      </c>
      <c r="G909" s="1" t="s">
        <v>2001</v>
      </c>
      <c r="H909" s="1" t="s">
        <v>2002</v>
      </c>
      <c r="I909" s="1"/>
      <c r="J909" t="s">
        <v>1933</v>
      </c>
      <c r="K909" t="s">
        <v>1112</v>
      </c>
      <c r="L909">
        <v>2005</v>
      </c>
    </row>
    <row r="910" spans="1:12" x14ac:dyDescent="0.15">
      <c r="A910" s="60"/>
      <c r="B910" s="61"/>
      <c r="C910" s="61"/>
      <c r="D910" s="70"/>
      <c r="E910" s="1">
        <v>1</v>
      </c>
      <c r="F910" s="1" t="s">
        <v>2003</v>
      </c>
      <c r="G910" s="1" t="s">
        <v>2004</v>
      </c>
      <c r="H910" s="1" t="s">
        <v>2005</v>
      </c>
      <c r="I910" s="1" t="s">
        <v>2006</v>
      </c>
      <c r="J910" t="s">
        <v>1933</v>
      </c>
      <c r="K910" t="s">
        <v>1112</v>
      </c>
      <c r="L910">
        <v>1997</v>
      </c>
    </row>
    <row r="911" spans="1:12" x14ac:dyDescent="0.15">
      <c r="A911" s="60"/>
      <c r="B911" s="61"/>
      <c r="C911" s="61"/>
      <c r="D911" s="70"/>
      <c r="E911" s="1">
        <v>1</v>
      </c>
      <c r="F911" s="1" t="s">
        <v>2007</v>
      </c>
      <c r="G911" s="1" t="s">
        <v>2008</v>
      </c>
      <c r="H911" s="1" t="s">
        <v>2009</v>
      </c>
      <c r="I911" s="1"/>
      <c r="J911" t="s">
        <v>1933</v>
      </c>
      <c r="K911" t="s">
        <v>1112</v>
      </c>
      <c r="L911">
        <v>2000</v>
      </c>
    </row>
    <row r="912" spans="1:12" x14ac:dyDescent="0.15">
      <c r="A912" s="60"/>
      <c r="B912" s="61"/>
      <c r="C912" s="61"/>
      <c r="D912" s="70"/>
      <c r="E912" s="1">
        <v>1</v>
      </c>
      <c r="F912" s="1" t="s">
        <v>2010</v>
      </c>
      <c r="G912" s="1" t="s">
        <v>2011</v>
      </c>
      <c r="H912" s="1" t="s">
        <v>2012</v>
      </c>
      <c r="I912" s="1"/>
      <c r="J912" t="s">
        <v>1933</v>
      </c>
      <c r="K912" t="s">
        <v>1112</v>
      </c>
      <c r="L912">
        <v>2008</v>
      </c>
    </row>
    <row r="913" spans="1:12" x14ac:dyDescent="0.15">
      <c r="A913" s="60"/>
      <c r="B913" s="61"/>
      <c r="C913" s="61"/>
      <c r="D913" s="70"/>
      <c r="E913" s="1">
        <v>1</v>
      </c>
      <c r="F913" s="1" t="s">
        <v>2013</v>
      </c>
      <c r="G913" s="1" t="s">
        <v>2014</v>
      </c>
      <c r="H913" s="1" t="s">
        <v>2015</v>
      </c>
      <c r="I913" s="1"/>
      <c r="J913" t="s">
        <v>1933</v>
      </c>
      <c r="K913" t="s">
        <v>1112</v>
      </c>
      <c r="L913">
        <v>2010</v>
      </c>
    </row>
    <row r="914" spans="1:12" ht="14.25" customHeight="1" x14ac:dyDescent="0.15">
      <c r="A914" s="60"/>
      <c r="B914" s="61"/>
      <c r="C914" s="61"/>
      <c r="D914" s="70"/>
      <c r="E914" s="1">
        <v>1</v>
      </c>
      <c r="F914" s="1" t="s">
        <v>2016</v>
      </c>
      <c r="G914" s="1" t="s">
        <v>2017</v>
      </c>
      <c r="H914" s="1" t="s">
        <v>2018</v>
      </c>
      <c r="I914" s="1"/>
      <c r="J914" t="s">
        <v>1933</v>
      </c>
      <c r="K914" t="s">
        <v>1112</v>
      </c>
      <c r="L914">
        <v>2005</v>
      </c>
    </row>
    <row r="915" spans="1:12" x14ac:dyDescent="0.15">
      <c r="A915" s="60"/>
      <c r="B915" s="61"/>
      <c r="C915" s="61"/>
      <c r="D915" s="70"/>
      <c r="E915" s="1">
        <v>1</v>
      </c>
      <c r="F915" s="1" t="s">
        <v>2019</v>
      </c>
      <c r="G915" s="1" t="s">
        <v>2020</v>
      </c>
      <c r="H915" s="1" t="s">
        <v>2021</v>
      </c>
      <c r="I915" s="1"/>
      <c r="J915" t="s">
        <v>1933</v>
      </c>
      <c r="K915" t="s">
        <v>1112</v>
      </c>
      <c r="L915">
        <v>2000</v>
      </c>
    </row>
    <row r="916" spans="1:12" x14ac:dyDescent="0.15">
      <c r="A916" s="60"/>
      <c r="B916" s="61"/>
      <c r="C916" s="61"/>
      <c r="D916" s="70"/>
      <c r="E916" s="1">
        <v>1</v>
      </c>
      <c r="F916" s="1" t="s">
        <v>2022</v>
      </c>
      <c r="G916" s="1" t="s">
        <v>2023</v>
      </c>
      <c r="H916" s="1" t="s">
        <v>2024</v>
      </c>
      <c r="I916" s="1"/>
      <c r="J916" t="s">
        <v>1933</v>
      </c>
      <c r="K916" t="s">
        <v>1112</v>
      </c>
      <c r="L916">
        <v>2003</v>
      </c>
    </row>
    <row r="917" spans="1:12" x14ac:dyDescent="0.15">
      <c r="A917" s="60"/>
      <c r="B917" s="61"/>
      <c r="C917" s="61"/>
      <c r="D917" s="70"/>
      <c r="E917" s="1">
        <v>1</v>
      </c>
      <c r="F917" s="1" t="s">
        <v>2025</v>
      </c>
      <c r="G917" s="1" t="s">
        <v>2026</v>
      </c>
      <c r="H917" s="1" t="s">
        <v>2027</v>
      </c>
      <c r="I917" s="1"/>
      <c r="J917" t="s">
        <v>1933</v>
      </c>
      <c r="K917" t="s">
        <v>1112</v>
      </c>
      <c r="L917">
        <v>2009</v>
      </c>
    </row>
    <row r="918" spans="1:12" x14ac:dyDescent="0.15">
      <c r="A918" s="60"/>
      <c r="B918" s="61"/>
      <c r="C918" s="61"/>
      <c r="D918" s="70"/>
      <c r="E918" s="1">
        <v>1</v>
      </c>
      <c r="F918" s="1" t="s">
        <v>2028</v>
      </c>
      <c r="G918" s="1" t="s">
        <v>2029</v>
      </c>
      <c r="H918" s="1" t="s">
        <v>2030</v>
      </c>
      <c r="I918" s="1"/>
      <c r="J918" t="s">
        <v>1933</v>
      </c>
      <c r="K918" t="s">
        <v>1112</v>
      </c>
      <c r="L918">
        <v>2002</v>
      </c>
    </row>
    <row r="919" spans="1:12" x14ac:dyDescent="0.15">
      <c r="A919" s="60"/>
      <c r="B919" s="61"/>
      <c r="C919" s="61"/>
      <c r="D919" s="70"/>
      <c r="E919" s="1">
        <v>1</v>
      </c>
      <c r="F919" s="1" t="s">
        <v>2031</v>
      </c>
      <c r="G919" s="1" t="s">
        <v>2032</v>
      </c>
      <c r="H919" s="1" t="s">
        <v>2033</v>
      </c>
      <c r="I919" s="1"/>
      <c r="J919" t="s">
        <v>1933</v>
      </c>
      <c r="K919" t="s">
        <v>1112</v>
      </c>
      <c r="L919">
        <v>1997</v>
      </c>
    </row>
    <row r="920" spans="1:12" x14ac:dyDescent="0.15">
      <c r="A920" s="60"/>
      <c r="B920" s="61"/>
      <c r="C920" s="61"/>
      <c r="D920" s="70"/>
      <c r="E920" s="1">
        <v>1</v>
      </c>
      <c r="F920" s="1" t="s">
        <v>2034</v>
      </c>
      <c r="G920" s="1" t="s">
        <v>2035</v>
      </c>
      <c r="H920" s="1" t="s">
        <v>2036</v>
      </c>
      <c r="I920" s="1"/>
      <c r="J920" t="s">
        <v>1933</v>
      </c>
      <c r="K920" t="s">
        <v>1112</v>
      </c>
      <c r="L920">
        <v>2003</v>
      </c>
    </row>
    <row r="921" spans="1:12" x14ac:dyDescent="0.15">
      <c r="A921" s="60"/>
      <c r="B921" s="61"/>
      <c r="C921" s="61"/>
      <c r="D921" s="70"/>
      <c r="E921" s="1">
        <v>1</v>
      </c>
      <c r="F921" s="1" t="s">
        <v>2037</v>
      </c>
      <c r="G921" s="1" t="s">
        <v>2038</v>
      </c>
      <c r="H921" s="1" t="s">
        <v>2039</v>
      </c>
      <c r="I921" s="1" t="s">
        <v>2006</v>
      </c>
      <c r="J921" t="s">
        <v>1933</v>
      </c>
      <c r="K921" t="s">
        <v>1112</v>
      </c>
      <c r="L921">
        <v>1998</v>
      </c>
    </row>
    <row r="922" spans="1:12" x14ac:dyDescent="0.15">
      <c r="A922" s="60"/>
      <c r="B922" s="61"/>
      <c r="C922" s="61"/>
      <c r="D922" s="70"/>
      <c r="E922" s="1">
        <v>1</v>
      </c>
      <c r="F922" s="1" t="s">
        <v>2040</v>
      </c>
      <c r="G922" s="1" t="s">
        <v>2041</v>
      </c>
      <c r="H922" s="1" t="s">
        <v>2042</v>
      </c>
      <c r="I922" s="1"/>
      <c r="J922" t="s">
        <v>1933</v>
      </c>
      <c r="K922" t="s">
        <v>1112</v>
      </c>
      <c r="L922">
        <v>1999</v>
      </c>
    </row>
    <row r="923" spans="1:12" x14ac:dyDescent="0.15">
      <c r="A923" s="60"/>
      <c r="B923" s="61"/>
      <c r="C923" s="61"/>
      <c r="D923" s="70"/>
      <c r="E923" s="1">
        <v>1</v>
      </c>
      <c r="F923" s="1" t="s">
        <v>2043</v>
      </c>
      <c r="G923" s="1" t="s">
        <v>2044</v>
      </c>
      <c r="H923" s="1" t="s">
        <v>2045</v>
      </c>
      <c r="I923" s="1"/>
      <c r="J923" t="s">
        <v>1933</v>
      </c>
      <c r="K923" t="s">
        <v>1112</v>
      </c>
      <c r="L923">
        <v>2002</v>
      </c>
    </row>
    <row r="924" spans="1:12" x14ac:dyDescent="0.15">
      <c r="A924" s="60"/>
      <c r="B924" s="61"/>
      <c r="C924" s="61"/>
      <c r="D924" s="70"/>
      <c r="E924" s="1">
        <v>1</v>
      </c>
      <c r="F924" s="1" t="s">
        <v>2046</v>
      </c>
      <c r="G924" s="1" t="s">
        <v>2047</v>
      </c>
      <c r="H924" s="1" t="s">
        <v>2048</v>
      </c>
      <c r="I924" s="1" t="s">
        <v>2006</v>
      </c>
      <c r="K924" t="s">
        <v>1112</v>
      </c>
      <c r="L924">
        <v>2010</v>
      </c>
    </row>
    <row r="925" spans="1:12" x14ac:dyDescent="0.15">
      <c r="A925" s="60"/>
      <c r="B925" s="61"/>
      <c r="C925" s="61"/>
      <c r="D925" s="70"/>
      <c r="E925" s="1">
        <v>1</v>
      </c>
      <c r="F925" s="1" t="s">
        <v>2049</v>
      </c>
      <c r="G925" s="1" t="s">
        <v>2050</v>
      </c>
      <c r="H925" s="1" t="s">
        <v>2051</v>
      </c>
      <c r="I925" s="1" t="s">
        <v>2006</v>
      </c>
      <c r="K925" t="s">
        <v>1112</v>
      </c>
      <c r="L925">
        <v>2011</v>
      </c>
    </row>
    <row r="926" spans="1:12" x14ac:dyDescent="0.15">
      <c r="A926" s="60"/>
      <c r="B926" s="61"/>
      <c r="C926" s="61"/>
      <c r="D926" s="71"/>
      <c r="E926" s="1">
        <v>1</v>
      </c>
      <c r="F926" s="1" t="s">
        <v>2052</v>
      </c>
      <c r="G926" s="1" t="s">
        <v>2053</v>
      </c>
      <c r="H926" s="1" t="s">
        <v>2054</v>
      </c>
      <c r="I926" s="1" t="s">
        <v>2006</v>
      </c>
      <c r="K926" t="s">
        <v>1112</v>
      </c>
      <c r="L926">
        <v>2011</v>
      </c>
    </row>
    <row r="927" spans="1:12" x14ac:dyDescent="0.15">
      <c r="A927" s="60">
        <v>84</v>
      </c>
      <c r="B927" s="61" t="s">
        <v>1814</v>
      </c>
      <c r="C927" s="61" t="s">
        <v>1818</v>
      </c>
      <c r="D927" s="69">
        <f>SUM(E927:E966)</f>
        <v>40</v>
      </c>
      <c r="E927" s="1">
        <v>1</v>
      </c>
      <c r="F927" s="1" t="s">
        <v>2055</v>
      </c>
      <c r="G927" s="1" t="s">
        <v>2056</v>
      </c>
      <c r="H927" s="1" t="s">
        <v>2057</v>
      </c>
      <c r="I927" s="1"/>
      <c r="J927" s="1" t="s">
        <v>1933</v>
      </c>
      <c r="K927" s="1" t="s">
        <v>1112</v>
      </c>
      <c r="L927" s="1">
        <v>2010</v>
      </c>
    </row>
    <row r="928" spans="1:12" x14ac:dyDescent="0.15">
      <c r="A928" s="60"/>
      <c r="B928" s="61"/>
      <c r="C928" s="61"/>
      <c r="D928" s="70"/>
      <c r="E928" s="1">
        <v>1</v>
      </c>
      <c r="F928" s="1" t="s">
        <v>2058</v>
      </c>
      <c r="G928" s="1" t="s">
        <v>2059</v>
      </c>
      <c r="H928" s="1" t="s">
        <v>2060</v>
      </c>
      <c r="I928" s="1"/>
      <c r="J928" s="1" t="s">
        <v>1933</v>
      </c>
      <c r="K928" s="1" t="s">
        <v>1112</v>
      </c>
      <c r="L928" s="1">
        <v>2006</v>
      </c>
    </row>
    <row r="929" spans="1:12" x14ac:dyDescent="0.15">
      <c r="A929" s="60"/>
      <c r="B929" s="61"/>
      <c r="C929" s="61"/>
      <c r="D929" s="70"/>
      <c r="E929" s="1">
        <v>1</v>
      </c>
      <c r="F929" s="1" t="s">
        <v>2061</v>
      </c>
      <c r="G929" s="1" t="s">
        <v>2062</v>
      </c>
      <c r="H929" s="1" t="s">
        <v>2063</v>
      </c>
      <c r="I929" s="1"/>
      <c r="J929" s="1" t="s">
        <v>1933</v>
      </c>
      <c r="K929" s="1" t="s">
        <v>1112</v>
      </c>
      <c r="L929" s="1">
        <v>2006</v>
      </c>
    </row>
    <row r="930" spans="1:12" x14ac:dyDescent="0.15">
      <c r="A930" s="60"/>
      <c r="B930" s="61"/>
      <c r="C930" s="61"/>
      <c r="D930" s="70"/>
      <c r="E930" s="1">
        <v>1</v>
      </c>
      <c r="F930" s="1" t="s">
        <v>2064</v>
      </c>
      <c r="G930" s="1" t="s">
        <v>2065</v>
      </c>
      <c r="H930" s="1" t="s">
        <v>2066</v>
      </c>
      <c r="I930" s="1"/>
      <c r="J930" s="1" t="s">
        <v>1933</v>
      </c>
      <c r="K930" s="1" t="s">
        <v>1112</v>
      </c>
      <c r="L930" s="1">
        <v>2000</v>
      </c>
    </row>
    <row r="931" spans="1:12" x14ac:dyDescent="0.15">
      <c r="A931" s="60"/>
      <c r="B931" s="61"/>
      <c r="C931" s="61"/>
      <c r="D931" s="70"/>
      <c r="E931" s="1">
        <v>1</v>
      </c>
      <c r="F931" s="1" t="s">
        <v>2067</v>
      </c>
      <c r="G931" s="1" t="s">
        <v>2068</v>
      </c>
      <c r="H931" s="1" t="s">
        <v>2069</v>
      </c>
      <c r="I931" s="1"/>
      <c r="J931" s="1" t="s">
        <v>1933</v>
      </c>
      <c r="K931" s="1" t="s">
        <v>1112</v>
      </c>
      <c r="L931" s="1">
        <v>1998</v>
      </c>
    </row>
    <row r="932" spans="1:12" x14ac:dyDescent="0.15">
      <c r="A932" s="60"/>
      <c r="B932" s="61"/>
      <c r="C932" s="61"/>
      <c r="D932" s="70"/>
      <c r="E932" s="1">
        <v>1</v>
      </c>
      <c r="F932" s="1" t="s">
        <v>2070</v>
      </c>
      <c r="G932" s="1" t="s">
        <v>2071</v>
      </c>
      <c r="H932" s="1" t="s">
        <v>2072</v>
      </c>
      <c r="I932" s="1"/>
      <c r="J932" s="1" t="s">
        <v>1933</v>
      </c>
      <c r="K932" s="1" t="s">
        <v>1112</v>
      </c>
      <c r="L932" s="1">
        <v>2000</v>
      </c>
    </row>
    <row r="933" spans="1:12" x14ac:dyDescent="0.15">
      <c r="A933" s="60"/>
      <c r="B933" s="61"/>
      <c r="C933" s="61"/>
      <c r="D933" s="70"/>
      <c r="E933" s="1">
        <v>1</v>
      </c>
      <c r="F933" s="1" t="s">
        <v>2073</v>
      </c>
      <c r="G933" s="1" t="s">
        <v>2074</v>
      </c>
      <c r="H933" s="1" t="s">
        <v>2075</v>
      </c>
      <c r="I933" s="1" t="s">
        <v>2006</v>
      </c>
      <c r="J933" s="1" t="s">
        <v>1933</v>
      </c>
      <c r="K933" s="1" t="s">
        <v>1112</v>
      </c>
      <c r="L933" s="1">
        <v>1998</v>
      </c>
    </row>
    <row r="934" spans="1:12" x14ac:dyDescent="0.15">
      <c r="A934" s="60"/>
      <c r="B934" s="61"/>
      <c r="C934" s="61"/>
      <c r="D934" s="70"/>
      <c r="E934" s="1">
        <v>1</v>
      </c>
      <c r="F934" s="1" t="s">
        <v>2076</v>
      </c>
      <c r="G934" s="1" t="s">
        <v>2077</v>
      </c>
      <c r="H934" s="1" t="s">
        <v>2078</v>
      </c>
      <c r="I934" s="1"/>
      <c r="J934" s="1" t="s">
        <v>1933</v>
      </c>
      <c r="K934" s="1" t="s">
        <v>1112</v>
      </c>
      <c r="L934" s="1">
        <v>2007</v>
      </c>
    </row>
    <row r="935" spans="1:12" x14ac:dyDescent="0.15">
      <c r="A935" s="60"/>
      <c r="B935" s="61"/>
      <c r="C935" s="61"/>
      <c r="D935" s="70"/>
      <c r="E935" s="1">
        <v>1</v>
      </c>
      <c r="F935" s="1" t="s">
        <v>2079</v>
      </c>
      <c r="G935" s="1" t="s">
        <v>2080</v>
      </c>
      <c r="H935" s="1" t="s">
        <v>2081</v>
      </c>
      <c r="I935" s="1"/>
      <c r="J935" s="1" t="s">
        <v>1933</v>
      </c>
      <c r="K935" s="1" t="s">
        <v>1112</v>
      </c>
      <c r="L935" s="1">
        <v>1999</v>
      </c>
    </row>
    <row r="936" spans="1:12" x14ac:dyDescent="0.15">
      <c r="A936" s="60"/>
      <c r="B936" s="61"/>
      <c r="C936" s="61"/>
      <c r="D936" s="70"/>
      <c r="E936" s="1">
        <v>1</v>
      </c>
      <c r="F936" s="1" t="s">
        <v>2082</v>
      </c>
      <c r="G936" s="1" t="s">
        <v>2083</v>
      </c>
      <c r="H936" s="1" t="s">
        <v>2084</v>
      </c>
      <c r="I936" s="1"/>
      <c r="J936" s="1" t="s">
        <v>1933</v>
      </c>
      <c r="K936" s="1" t="s">
        <v>1112</v>
      </c>
      <c r="L936" s="1">
        <v>2005</v>
      </c>
    </row>
    <row r="937" spans="1:12" x14ac:dyDescent="0.15">
      <c r="A937" s="60"/>
      <c r="B937" s="61"/>
      <c r="C937" s="61"/>
      <c r="D937" s="70"/>
      <c r="E937" s="1">
        <v>1</v>
      </c>
      <c r="F937" s="1" t="s">
        <v>2085</v>
      </c>
      <c r="G937" s="1" t="s">
        <v>2086</v>
      </c>
      <c r="H937" s="1" t="s">
        <v>2087</v>
      </c>
      <c r="I937" s="1"/>
      <c r="J937" s="1" t="s">
        <v>1933</v>
      </c>
      <c r="K937" s="1" t="s">
        <v>1112</v>
      </c>
      <c r="L937" s="1">
        <v>2007</v>
      </c>
    </row>
    <row r="938" spans="1:12" x14ac:dyDescent="0.15">
      <c r="A938" s="60"/>
      <c r="B938" s="61"/>
      <c r="C938" s="61"/>
      <c r="D938" s="70"/>
      <c r="E938" s="1">
        <v>1</v>
      </c>
      <c r="F938" s="1" t="s">
        <v>2088</v>
      </c>
      <c r="G938" s="1" t="s">
        <v>2089</v>
      </c>
      <c r="H938" s="1" t="s">
        <v>2090</v>
      </c>
      <c r="I938" s="1"/>
      <c r="J938" s="1" t="s">
        <v>1933</v>
      </c>
      <c r="K938" s="1" t="s">
        <v>1112</v>
      </c>
      <c r="L938" s="1">
        <v>2004</v>
      </c>
    </row>
    <row r="939" spans="1:12" x14ac:dyDescent="0.15">
      <c r="A939" s="60"/>
      <c r="B939" s="61"/>
      <c r="C939" s="61"/>
      <c r="D939" s="70"/>
      <c r="E939" s="1">
        <v>1</v>
      </c>
      <c r="F939" s="1" t="s">
        <v>2094</v>
      </c>
      <c r="G939" s="1" t="s">
        <v>2095</v>
      </c>
      <c r="H939" s="1" t="s">
        <v>2096</v>
      </c>
      <c r="I939" s="1"/>
      <c r="J939" s="1" t="s">
        <v>1933</v>
      </c>
      <c r="K939" s="1" t="s">
        <v>1112</v>
      </c>
      <c r="L939" s="1">
        <v>2008</v>
      </c>
    </row>
    <row r="940" spans="1:12" x14ac:dyDescent="0.15">
      <c r="A940" s="60"/>
      <c r="B940" s="61"/>
      <c r="C940" s="61"/>
      <c r="D940" s="70"/>
      <c r="E940" s="1">
        <v>1</v>
      </c>
      <c r="F940" s="1" t="s">
        <v>2097</v>
      </c>
      <c r="G940" s="1" t="s">
        <v>2098</v>
      </c>
      <c r="H940" s="1" t="s">
        <v>2099</v>
      </c>
      <c r="I940" s="1"/>
      <c r="J940" s="1" t="s">
        <v>1933</v>
      </c>
      <c r="K940" s="1" t="s">
        <v>1112</v>
      </c>
      <c r="L940" s="1">
        <v>2002</v>
      </c>
    </row>
    <row r="941" spans="1:12" x14ac:dyDescent="0.15">
      <c r="A941" s="60"/>
      <c r="B941" s="61"/>
      <c r="C941" s="61"/>
      <c r="D941" s="70"/>
      <c r="E941" s="1">
        <v>1</v>
      </c>
      <c r="F941" s="1" t="s">
        <v>2100</v>
      </c>
      <c r="G941" s="1" t="s">
        <v>2101</v>
      </c>
      <c r="H941" s="1" t="s">
        <v>2102</v>
      </c>
      <c r="I941" s="1"/>
      <c r="J941" s="1" t="s">
        <v>1933</v>
      </c>
      <c r="K941" s="1" t="s">
        <v>1112</v>
      </c>
      <c r="L941" s="1">
        <v>1997</v>
      </c>
    </row>
    <row r="942" spans="1:12" x14ac:dyDescent="0.15">
      <c r="A942" s="60"/>
      <c r="B942" s="61"/>
      <c r="C942" s="61"/>
      <c r="D942" s="70"/>
      <c r="E942" s="1">
        <v>1</v>
      </c>
      <c r="F942" s="1" t="s">
        <v>2103</v>
      </c>
      <c r="G942" s="1" t="s">
        <v>2104</v>
      </c>
      <c r="H942" s="1" t="s">
        <v>2105</v>
      </c>
      <c r="I942" s="1"/>
      <c r="J942" s="1" t="s">
        <v>1933</v>
      </c>
      <c r="K942" s="1" t="s">
        <v>1112</v>
      </c>
      <c r="L942" s="1">
        <v>2003</v>
      </c>
    </row>
    <row r="943" spans="1:12" x14ac:dyDescent="0.15">
      <c r="A943" s="60"/>
      <c r="B943" s="61"/>
      <c r="C943" s="61"/>
      <c r="D943" s="70"/>
      <c r="E943" s="1">
        <v>1</v>
      </c>
      <c r="F943" s="1" t="s">
        <v>2106</v>
      </c>
      <c r="G943" s="1" t="s">
        <v>2107</v>
      </c>
      <c r="H943" s="1" t="s">
        <v>2108</v>
      </c>
      <c r="I943" s="1"/>
      <c r="J943" s="1" t="s">
        <v>1933</v>
      </c>
      <c r="K943" s="1" t="s">
        <v>1112</v>
      </c>
      <c r="L943" s="1">
        <v>2006</v>
      </c>
    </row>
    <row r="944" spans="1:12" x14ac:dyDescent="0.15">
      <c r="A944" s="60"/>
      <c r="B944" s="61"/>
      <c r="C944" s="61"/>
      <c r="D944" s="70"/>
      <c r="E944" s="1">
        <v>1</v>
      </c>
      <c r="F944" s="1" t="s">
        <v>2109</v>
      </c>
      <c r="G944" s="1" t="s">
        <v>2110</v>
      </c>
      <c r="H944" s="1" t="s">
        <v>2111</v>
      </c>
      <c r="I944" s="1"/>
      <c r="J944" s="1" t="s">
        <v>1933</v>
      </c>
      <c r="K944" s="1" t="s">
        <v>1112</v>
      </c>
      <c r="L944" s="1">
        <v>2000</v>
      </c>
    </row>
    <row r="945" spans="1:12" x14ac:dyDescent="0.15">
      <c r="A945" s="60"/>
      <c r="B945" s="61"/>
      <c r="C945" s="61"/>
      <c r="D945" s="70"/>
      <c r="E945" s="1">
        <v>1</v>
      </c>
      <c r="F945" s="1" t="s">
        <v>2112</v>
      </c>
      <c r="G945" s="1" t="s">
        <v>2113</v>
      </c>
      <c r="H945" s="1" t="s">
        <v>2114</v>
      </c>
      <c r="I945" s="1"/>
      <c r="J945" s="1" t="s">
        <v>1933</v>
      </c>
      <c r="K945" s="1" t="s">
        <v>1112</v>
      </c>
      <c r="L945" s="1">
        <v>2003</v>
      </c>
    </row>
    <row r="946" spans="1:12" x14ac:dyDescent="0.15">
      <c r="A946" s="60"/>
      <c r="B946" s="61"/>
      <c r="C946" s="61"/>
      <c r="D946" s="70"/>
      <c r="E946" s="1">
        <v>1</v>
      </c>
      <c r="F946" s="1" t="s">
        <v>2115</v>
      </c>
      <c r="G946" s="1" t="s">
        <v>2116</v>
      </c>
      <c r="H946" s="1" t="s">
        <v>2117</v>
      </c>
      <c r="I946" s="1"/>
      <c r="J946" s="1" t="s">
        <v>1933</v>
      </c>
      <c r="K946" s="1" t="s">
        <v>1112</v>
      </c>
      <c r="L946" s="1">
        <v>2006</v>
      </c>
    </row>
    <row r="947" spans="1:12" x14ac:dyDescent="0.15">
      <c r="A947" s="60"/>
      <c r="B947" s="61"/>
      <c r="C947" s="61"/>
      <c r="D947" s="70"/>
      <c r="E947" s="1">
        <v>1</v>
      </c>
      <c r="F947" s="1" t="s">
        <v>2118</v>
      </c>
      <c r="G947" s="1" t="s">
        <v>2119</v>
      </c>
      <c r="H947" s="1" t="s">
        <v>2120</v>
      </c>
      <c r="I947" s="1"/>
      <c r="J947" s="1" t="s">
        <v>1933</v>
      </c>
      <c r="K947" s="1" t="s">
        <v>1112</v>
      </c>
      <c r="L947" s="1">
        <v>1999</v>
      </c>
    </row>
    <row r="948" spans="1:12" x14ac:dyDescent="0.15">
      <c r="A948" s="60"/>
      <c r="B948" s="61"/>
      <c r="C948" s="61"/>
      <c r="D948" s="70"/>
      <c r="E948" s="1">
        <v>1</v>
      </c>
      <c r="F948" s="1" t="s">
        <v>2121</v>
      </c>
      <c r="G948" s="1" t="s">
        <v>2122</v>
      </c>
      <c r="H948" s="1" t="s">
        <v>2123</v>
      </c>
      <c r="I948" s="1"/>
      <c r="J948" s="1" t="s">
        <v>1933</v>
      </c>
      <c r="K948" s="1" t="s">
        <v>1112</v>
      </c>
      <c r="L948" s="1">
        <v>2003</v>
      </c>
    </row>
    <row r="949" spans="1:12" x14ac:dyDescent="0.15">
      <c r="A949" s="60"/>
      <c r="B949" s="61"/>
      <c r="C949" s="61"/>
      <c r="D949" s="70"/>
      <c r="E949" s="1">
        <v>1</v>
      </c>
      <c r="F949" s="1" t="s">
        <v>2124</v>
      </c>
      <c r="G949" s="1" t="s">
        <v>2125</v>
      </c>
      <c r="H949" s="1" t="s">
        <v>2126</v>
      </c>
      <c r="I949" s="1"/>
      <c r="J949" s="1" t="s">
        <v>1933</v>
      </c>
      <c r="K949" s="1" t="s">
        <v>1112</v>
      </c>
      <c r="L949" s="1">
        <v>1998</v>
      </c>
    </row>
    <row r="950" spans="1:12" x14ac:dyDescent="0.15">
      <c r="A950" s="60"/>
      <c r="B950" s="61"/>
      <c r="C950" s="61"/>
      <c r="D950" s="70"/>
      <c r="E950" s="1">
        <v>1</v>
      </c>
      <c r="F950" s="1" t="s">
        <v>2127</v>
      </c>
      <c r="G950" s="1" t="s">
        <v>2128</v>
      </c>
      <c r="H950" s="1" t="s">
        <v>2129</v>
      </c>
      <c r="I950" s="1"/>
      <c r="J950" s="1" t="s">
        <v>1933</v>
      </c>
      <c r="K950" s="1" t="s">
        <v>1112</v>
      </c>
      <c r="L950" s="1">
        <v>2003</v>
      </c>
    </row>
    <row r="951" spans="1:12" x14ac:dyDescent="0.15">
      <c r="A951" s="60"/>
      <c r="B951" s="61"/>
      <c r="C951" s="61"/>
      <c r="D951" s="70"/>
      <c r="E951" s="1">
        <v>1</v>
      </c>
      <c r="F951" s="1" t="s">
        <v>2130</v>
      </c>
      <c r="G951" s="1" t="s">
        <v>2131</v>
      </c>
      <c r="H951" s="1" t="s">
        <v>2132</v>
      </c>
      <c r="I951" s="1"/>
      <c r="J951" s="1" t="s">
        <v>1933</v>
      </c>
      <c r="K951" s="1" t="s">
        <v>1112</v>
      </c>
      <c r="L951" s="1">
        <v>1999</v>
      </c>
    </row>
    <row r="952" spans="1:12" x14ac:dyDescent="0.15">
      <c r="A952" s="60"/>
      <c r="B952" s="61"/>
      <c r="C952" s="61"/>
      <c r="D952" s="70"/>
      <c r="E952" s="1">
        <v>1</v>
      </c>
      <c r="F952" s="1" t="s">
        <v>2133</v>
      </c>
      <c r="G952" s="1" t="s">
        <v>2134</v>
      </c>
      <c r="H952" s="1" t="s">
        <v>2135</v>
      </c>
      <c r="I952" s="1"/>
      <c r="J952" s="1" t="s">
        <v>1933</v>
      </c>
      <c r="K952" s="1" t="s">
        <v>1112</v>
      </c>
      <c r="L952" s="1">
        <v>2003</v>
      </c>
    </row>
    <row r="953" spans="1:12" x14ac:dyDescent="0.15">
      <c r="A953" s="60"/>
      <c r="B953" s="61"/>
      <c r="C953" s="61"/>
      <c r="D953" s="70"/>
      <c r="E953" s="1">
        <v>1</v>
      </c>
      <c r="F953" s="1" t="s">
        <v>2136</v>
      </c>
      <c r="G953" s="1" t="s">
        <v>2137</v>
      </c>
      <c r="H953" s="1" t="s">
        <v>2138</v>
      </c>
      <c r="I953" s="1"/>
      <c r="J953" s="1" t="s">
        <v>1933</v>
      </c>
      <c r="K953" s="1" t="s">
        <v>1112</v>
      </c>
      <c r="L953" s="1">
        <v>2008</v>
      </c>
    </row>
    <row r="954" spans="1:12" x14ac:dyDescent="0.15">
      <c r="A954" s="60"/>
      <c r="B954" s="61"/>
      <c r="C954" s="61"/>
      <c r="D954" s="70"/>
      <c r="E954" s="1">
        <v>1</v>
      </c>
      <c r="F954" s="1" t="s">
        <v>2139</v>
      </c>
      <c r="G954" s="1" t="s">
        <v>2140</v>
      </c>
      <c r="H954" s="1" t="s">
        <v>2141</v>
      </c>
      <c r="I954" s="1"/>
      <c r="J954" s="1" t="s">
        <v>1933</v>
      </c>
      <c r="K954" s="1" t="s">
        <v>1112</v>
      </c>
      <c r="L954" s="1">
        <v>2007</v>
      </c>
    </row>
    <row r="955" spans="1:12" x14ac:dyDescent="0.15">
      <c r="A955" s="60"/>
      <c r="B955" s="61"/>
      <c r="C955" s="61"/>
      <c r="D955" s="70"/>
      <c r="E955" s="1">
        <v>1</v>
      </c>
      <c r="F955" s="1" t="s">
        <v>2142</v>
      </c>
      <c r="G955" s="1" t="s">
        <v>2143</v>
      </c>
      <c r="H955" s="1" t="s">
        <v>2144</v>
      </c>
      <c r="I955" s="1"/>
      <c r="J955" s="1" t="s">
        <v>1933</v>
      </c>
      <c r="K955" s="1" t="s">
        <v>1112</v>
      </c>
      <c r="L955" s="1">
        <v>2006</v>
      </c>
    </row>
    <row r="956" spans="1:12" x14ac:dyDescent="0.15">
      <c r="A956" s="60"/>
      <c r="B956" s="61"/>
      <c r="C956" s="61"/>
      <c r="D956" s="70"/>
      <c r="E956" s="1">
        <v>1</v>
      </c>
      <c r="F956" s="1" t="s">
        <v>2145</v>
      </c>
      <c r="G956" s="1" t="s">
        <v>2146</v>
      </c>
      <c r="H956" s="1" t="s">
        <v>2147</v>
      </c>
      <c r="I956" s="1"/>
      <c r="J956" s="1" t="s">
        <v>1933</v>
      </c>
      <c r="K956" s="1" t="s">
        <v>1112</v>
      </c>
      <c r="L956" s="1">
        <v>2008</v>
      </c>
    </row>
    <row r="957" spans="1:12" x14ac:dyDescent="0.15">
      <c r="A957" s="60"/>
      <c r="B957" s="61"/>
      <c r="C957" s="61"/>
      <c r="D957" s="70"/>
      <c r="E957" s="1">
        <v>1</v>
      </c>
      <c r="F957" s="1" t="s">
        <v>2148</v>
      </c>
      <c r="G957" s="1" t="s">
        <v>2149</v>
      </c>
      <c r="H957" s="1" t="s">
        <v>2150</v>
      </c>
      <c r="I957" s="1"/>
      <c r="J957" s="1" t="s">
        <v>1933</v>
      </c>
      <c r="K957" s="1" t="s">
        <v>1112</v>
      </c>
      <c r="L957" s="1">
        <v>1999</v>
      </c>
    </row>
    <row r="958" spans="1:12" x14ac:dyDescent="0.15">
      <c r="A958" s="60"/>
      <c r="B958" s="61"/>
      <c r="C958" s="61"/>
      <c r="D958" s="70"/>
      <c r="E958" s="1">
        <v>1</v>
      </c>
      <c r="F958" s="1" t="s">
        <v>2151</v>
      </c>
      <c r="G958" s="1" t="s">
        <v>2152</v>
      </c>
      <c r="H958" s="1" t="s">
        <v>2153</v>
      </c>
      <c r="I958" s="1"/>
      <c r="J958" s="1" t="s">
        <v>1933</v>
      </c>
      <c r="K958" s="1" t="s">
        <v>1112</v>
      </c>
      <c r="L958" s="1">
        <v>2009</v>
      </c>
    </row>
    <row r="959" spans="1:12" x14ac:dyDescent="0.15">
      <c r="A959" s="60"/>
      <c r="B959" s="61"/>
      <c r="C959" s="61"/>
      <c r="D959" s="70"/>
      <c r="E959" s="1">
        <v>1</v>
      </c>
      <c r="F959" s="1" t="s">
        <v>2154</v>
      </c>
      <c r="G959" s="1" t="s">
        <v>2155</v>
      </c>
      <c r="H959" s="1" t="s">
        <v>2156</v>
      </c>
      <c r="I959" s="1"/>
      <c r="J959" s="1" t="s">
        <v>1933</v>
      </c>
      <c r="K959" s="1" t="s">
        <v>1112</v>
      </c>
      <c r="L959" s="1">
        <v>2004</v>
      </c>
    </row>
    <row r="960" spans="1:12" x14ac:dyDescent="0.15">
      <c r="A960" s="60"/>
      <c r="B960" s="61"/>
      <c r="C960" s="61"/>
      <c r="D960" s="70"/>
      <c r="E960" s="1">
        <v>1</v>
      </c>
      <c r="F960" s="1" t="s">
        <v>2157</v>
      </c>
      <c r="G960" s="1" t="s">
        <v>2158</v>
      </c>
      <c r="H960" s="1" t="s">
        <v>2159</v>
      </c>
      <c r="I960" s="1"/>
      <c r="J960" s="1" t="s">
        <v>1933</v>
      </c>
      <c r="K960" s="1" t="s">
        <v>1112</v>
      </c>
      <c r="L960" s="1">
        <v>2008</v>
      </c>
    </row>
    <row r="961" spans="1:12" x14ac:dyDescent="0.15">
      <c r="A961" s="60"/>
      <c r="B961" s="61"/>
      <c r="C961" s="61"/>
      <c r="D961" s="70"/>
      <c r="E961" s="1">
        <v>1</v>
      </c>
      <c r="F961" s="1" t="s">
        <v>2160</v>
      </c>
      <c r="G961" s="1" t="s">
        <v>2161</v>
      </c>
      <c r="H961" s="1" t="s">
        <v>2162</v>
      </c>
      <c r="I961" s="1"/>
      <c r="J961" s="1" t="s">
        <v>1933</v>
      </c>
      <c r="K961" s="1" t="s">
        <v>1112</v>
      </c>
      <c r="L961" s="1">
        <v>2007</v>
      </c>
    </row>
    <row r="962" spans="1:12" x14ac:dyDescent="0.15">
      <c r="A962" s="60"/>
      <c r="B962" s="61"/>
      <c r="C962" s="61"/>
      <c r="D962" s="70"/>
      <c r="E962" s="1">
        <v>1</v>
      </c>
      <c r="F962" s="1" t="s">
        <v>2163</v>
      </c>
      <c r="G962" s="1" t="s">
        <v>2164</v>
      </c>
      <c r="H962" s="1" t="s">
        <v>2165</v>
      </c>
      <c r="I962" s="1"/>
      <c r="J962" s="1" t="s">
        <v>1933</v>
      </c>
      <c r="K962" s="1" t="s">
        <v>1112</v>
      </c>
      <c r="L962" s="1">
        <v>2006</v>
      </c>
    </row>
    <row r="963" spans="1:12" x14ac:dyDescent="0.15">
      <c r="A963" s="60"/>
      <c r="B963" s="61"/>
      <c r="C963" s="61"/>
      <c r="D963" s="70"/>
      <c r="E963" s="1">
        <v>1</v>
      </c>
      <c r="F963" s="1" t="s">
        <v>2166</v>
      </c>
      <c r="G963" s="1" t="s">
        <v>2167</v>
      </c>
      <c r="H963" s="1" t="s">
        <v>2168</v>
      </c>
      <c r="I963" s="1"/>
      <c r="J963" s="1" t="s">
        <v>1933</v>
      </c>
      <c r="K963" s="1" t="s">
        <v>1112</v>
      </c>
      <c r="L963" s="1">
        <v>2006</v>
      </c>
    </row>
    <row r="964" spans="1:12" x14ac:dyDescent="0.15">
      <c r="A964" s="60"/>
      <c r="B964" s="61"/>
      <c r="C964" s="61"/>
      <c r="D964" s="70"/>
      <c r="E964" s="1">
        <v>1</v>
      </c>
      <c r="F964" s="1" t="s">
        <v>2169</v>
      </c>
      <c r="G964" s="1" t="s">
        <v>2170</v>
      </c>
      <c r="H964" s="1" t="s">
        <v>2171</v>
      </c>
      <c r="I964" s="1"/>
      <c r="J964" s="1" t="s">
        <v>1933</v>
      </c>
      <c r="K964" s="1" t="s">
        <v>1112</v>
      </c>
      <c r="L964" s="1">
        <v>2009</v>
      </c>
    </row>
    <row r="965" spans="1:12" x14ac:dyDescent="0.15">
      <c r="A965" s="60"/>
      <c r="B965" s="61"/>
      <c r="C965" s="61"/>
      <c r="D965" s="70"/>
      <c r="E965" s="1">
        <v>1</v>
      </c>
      <c r="F965" s="1" t="s">
        <v>2172</v>
      </c>
      <c r="G965" s="1" t="s">
        <v>2173</v>
      </c>
      <c r="H965" s="1" t="s">
        <v>2174</v>
      </c>
      <c r="I965" s="1"/>
      <c r="J965" s="1" t="s">
        <v>1933</v>
      </c>
      <c r="K965" s="1" t="s">
        <v>1112</v>
      </c>
      <c r="L965" s="1">
        <v>1999</v>
      </c>
    </row>
    <row r="966" spans="1:12" x14ac:dyDescent="0.15">
      <c r="A966" s="60"/>
      <c r="B966" s="61"/>
      <c r="C966" s="61"/>
      <c r="D966" s="71"/>
      <c r="E966" s="1">
        <v>1</v>
      </c>
      <c r="F966" s="1" t="s">
        <v>2175</v>
      </c>
      <c r="G966" s="1" t="s">
        <v>2176</v>
      </c>
      <c r="H966" s="1" t="s">
        <v>2177</v>
      </c>
      <c r="I966" s="1"/>
      <c r="J966" s="1" t="s">
        <v>1933</v>
      </c>
      <c r="K966" s="1" t="s">
        <v>1112</v>
      </c>
      <c r="L966" s="1">
        <v>2005</v>
      </c>
    </row>
    <row r="967" spans="1:12" x14ac:dyDescent="0.15">
      <c r="A967" s="60">
        <v>85</v>
      </c>
      <c r="B967" s="61" t="s">
        <v>1814</v>
      </c>
      <c r="C967" s="61" t="s">
        <v>1817</v>
      </c>
      <c r="D967" s="69">
        <f>SUM(E967:E1007)</f>
        <v>41</v>
      </c>
      <c r="E967" s="1">
        <v>1</v>
      </c>
      <c r="F967" s="1" t="s">
        <v>1930</v>
      </c>
      <c r="G967" s="1" t="s">
        <v>1931</v>
      </c>
      <c r="H967" s="1" t="s">
        <v>1932</v>
      </c>
      <c r="I967" s="1"/>
      <c r="J967" s="1" t="s">
        <v>1933</v>
      </c>
      <c r="K967" s="1" t="s">
        <v>1112</v>
      </c>
      <c r="L967" s="1">
        <v>2002</v>
      </c>
    </row>
    <row r="968" spans="1:12" x14ac:dyDescent="0.15">
      <c r="A968" s="60"/>
      <c r="B968" s="61"/>
      <c r="C968" s="61"/>
      <c r="D968" s="70"/>
      <c r="E968" s="1">
        <v>1</v>
      </c>
      <c r="F968" s="1" t="s">
        <v>1934</v>
      </c>
      <c r="G968" s="1" t="s">
        <v>1935</v>
      </c>
      <c r="H968" s="1" t="s">
        <v>1824</v>
      </c>
      <c r="I968" s="1"/>
      <c r="J968" s="1" t="s">
        <v>1933</v>
      </c>
      <c r="K968" s="1" t="s">
        <v>1112</v>
      </c>
      <c r="L968" s="1">
        <v>1999</v>
      </c>
    </row>
    <row r="969" spans="1:12" x14ac:dyDescent="0.15">
      <c r="A969" s="60"/>
      <c r="B969" s="61"/>
      <c r="C969" s="61"/>
      <c r="D969" s="70"/>
      <c r="E969" s="1">
        <v>1</v>
      </c>
      <c r="F969" s="1" t="s">
        <v>1937</v>
      </c>
      <c r="G969" s="1" t="s">
        <v>1938</v>
      </c>
      <c r="H969" s="1" t="s">
        <v>1939</v>
      </c>
      <c r="I969" s="1"/>
      <c r="J969" s="1" t="s">
        <v>1933</v>
      </c>
      <c r="K969" s="1" t="s">
        <v>1112</v>
      </c>
      <c r="L969" s="1">
        <v>2009</v>
      </c>
    </row>
    <row r="970" spans="1:12" x14ac:dyDescent="0.15">
      <c r="A970" s="60"/>
      <c r="B970" s="61"/>
      <c r="C970" s="61"/>
      <c r="D970" s="70"/>
      <c r="E970" s="1">
        <v>1</v>
      </c>
      <c r="F970" s="1" t="s">
        <v>1940</v>
      </c>
      <c r="G970" s="1" t="s">
        <v>1941</v>
      </c>
      <c r="H970" s="1" t="s">
        <v>1942</v>
      </c>
      <c r="I970" s="1"/>
      <c r="J970" s="1" t="s">
        <v>1933</v>
      </c>
      <c r="K970" s="1" t="s">
        <v>1112</v>
      </c>
      <c r="L970" s="1">
        <v>2010</v>
      </c>
    </row>
    <row r="971" spans="1:12" x14ac:dyDescent="0.15">
      <c r="A971" s="60"/>
      <c r="B971" s="61"/>
      <c r="C971" s="61"/>
      <c r="D971" s="70"/>
      <c r="E971" s="1">
        <v>1</v>
      </c>
      <c r="F971" s="1" t="s">
        <v>1943</v>
      </c>
      <c r="G971" s="1" t="s">
        <v>1944</v>
      </c>
      <c r="H971" s="1" t="s">
        <v>1945</v>
      </c>
      <c r="I971" s="1"/>
      <c r="J971" s="1" t="s">
        <v>1933</v>
      </c>
      <c r="K971" s="1" t="s">
        <v>1112</v>
      </c>
      <c r="L971" s="1">
        <v>2004</v>
      </c>
    </row>
    <row r="972" spans="1:12" x14ac:dyDescent="0.15">
      <c r="A972" s="60"/>
      <c r="B972" s="61"/>
      <c r="C972" s="61"/>
      <c r="D972" s="70"/>
      <c r="E972" s="1">
        <v>1</v>
      </c>
      <c r="F972" s="1" t="s">
        <v>1946</v>
      </c>
      <c r="G972" s="1" t="s">
        <v>1947</v>
      </c>
      <c r="H972" s="1" t="s">
        <v>1948</v>
      </c>
      <c r="I972" s="1"/>
      <c r="J972" s="1" t="s">
        <v>1933</v>
      </c>
      <c r="K972" s="1" t="s">
        <v>1112</v>
      </c>
      <c r="L972" s="1">
        <v>2005</v>
      </c>
    </row>
    <row r="973" spans="1:12" x14ac:dyDescent="0.15">
      <c r="A973" s="60"/>
      <c r="B973" s="61"/>
      <c r="C973" s="61"/>
      <c r="D973" s="70"/>
      <c r="E973" s="1">
        <v>1</v>
      </c>
      <c r="F973" s="1" t="s">
        <v>1949</v>
      </c>
      <c r="G973" s="1" t="s">
        <v>1950</v>
      </c>
      <c r="H973" s="1" t="s">
        <v>1951</v>
      </c>
      <c r="I973" s="1"/>
      <c r="J973" s="1" t="s">
        <v>1933</v>
      </c>
      <c r="K973" s="1" t="s">
        <v>1112</v>
      </c>
      <c r="L973" s="1">
        <v>2004</v>
      </c>
    </row>
    <row r="974" spans="1:12" x14ac:dyDescent="0.15">
      <c r="A974" s="60"/>
      <c r="B974" s="61"/>
      <c r="C974" s="61"/>
      <c r="D974" s="70"/>
      <c r="E974" s="1">
        <v>1</v>
      </c>
      <c r="F974" s="1" t="s">
        <v>1952</v>
      </c>
      <c r="G974" s="1" t="s">
        <v>1953</v>
      </c>
      <c r="H974" s="1" t="s">
        <v>1954</v>
      </c>
      <c r="I974" s="1"/>
      <c r="J974" s="1" t="s">
        <v>1933</v>
      </c>
      <c r="K974" s="1" t="s">
        <v>1112</v>
      </c>
      <c r="L974" s="1">
        <v>2004</v>
      </c>
    </row>
    <row r="975" spans="1:12" x14ac:dyDescent="0.15">
      <c r="A975" s="60"/>
      <c r="B975" s="61"/>
      <c r="C975" s="61"/>
      <c r="D975" s="70"/>
      <c r="E975" s="1">
        <v>1</v>
      </c>
      <c r="F975" s="1" t="s">
        <v>1955</v>
      </c>
      <c r="G975" s="1" t="s">
        <v>1956</v>
      </c>
      <c r="H975" s="1" t="s">
        <v>1957</v>
      </c>
      <c r="I975" s="1"/>
      <c r="J975" s="1" t="s">
        <v>1933</v>
      </c>
      <c r="K975" s="1" t="s">
        <v>1112</v>
      </c>
      <c r="L975" s="1">
        <v>2007</v>
      </c>
    </row>
    <row r="976" spans="1:12" ht="15" customHeight="1" x14ac:dyDescent="0.15">
      <c r="A976" s="60"/>
      <c r="B976" s="61"/>
      <c r="C976" s="61"/>
      <c r="D976" s="70"/>
      <c r="E976" s="1">
        <v>1</v>
      </c>
      <c r="F976" s="1" t="s">
        <v>1958</v>
      </c>
      <c r="G976" s="1" t="s">
        <v>1959</v>
      </c>
      <c r="H976" s="1" t="s">
        <v>1960</v>
      </c>
      <c r="I976" s="1"/>
      <c r="J976" s="1" t="s">
        <v>1933</v>
      </c>
      <c r="K976" s="1" t="s">
        <v>1112</v>
      </c>
      <c r="L976" s="1">
        <v>2009</v>
      </c>
    </row>
    <row r="977" spans="1:12" x14ac:dyDescent="0.15">
      <c r="A977" s="60"/>
      <c r="B977" s="61"/>
      <c r="C977" s="61"/>
      <c r="D977" s="70"/>
      <c r="E977" s="1">
        <v>1</v>
      </c>
      <c r="F977" s="1" t="s">
        <v>1961</v>
      </c>
      <c r="G977" s="1" t="s">
        <v>1962</v>
      </c>
      <c r="H977" s="1" t="s">
        <v>1963</v>
      </c>
      <c r="I977" s="1"/>
      <c r="J977" s="1" t="s">
        <v>1933</v>
      </c>
      <c r="K977" s="1" t="s">
        <v>1112</v>
      </c>
      <c r="L977" s="1">
        <v>2002</v>
      </c>
    </row>
    <row r="978" spans="1:12" x14ac:dyDescent="0.15">
      <c r="A978" s="60"/>
      <c r="B978" s="61"/>
      <c r="C978" s="61"/>
      <c r="D978" s="70"/>
      <c r="E978" s="1">
        <v>1</v>
      </c>
      <c r="F978" s="1" t="s">
        <v>1964</v>
      </c>
      <c r="G978" s="1" t="s">
        <v>1965</v>
      </c>
      <c r="H978" s="1" t="s">
        <v>1966</v>
      </c>
      <c r="I978" s="1"/>
      <c r="J978" s="1" t="s">
        <v>1933</v>
      </c>
      <c r="K978" s="1" t="s">
        <v>1112</v>
      </c>
      <c r="L978" s="1">
        <v>1999</v>
      </c>
    </row>
    <row r="979" spans="1:12" x14ac:dyDescent="0.15">
      <c r="A979" s="60"/>
      <c r="B979" s="61"/>
      <c r="C979" s="61"/>
      <c r="D979" s="70"/>
      <c r="E979" s="1">
        <v>1</v>
      </c>
      <c r="F979" s="1" t="s">
        <v>1967</v>
      </c>
      <c r="G979" s="1" t="s">
        <v>1968</v>
      </c>
      <c r="H979" s="1" t="s">
        <v>1969</v>
      </c>
      <c r="I979" s="1"/>
      <c r="J979" s="1" t="s">
        <v>1933</v>
      </c>
      <c r="K979" s="1" t="s">
        <v>1112</v>
      </c>
      <c r="L979" s="1">
        <v>2000</v>
      </c>
    </row>
    <row r="980" spans="1:12" x14ac:dyDescent="0.15">
      <c r="A980" s="60"/>
      <c r="B980" s="61"/>
      <c r="C980" s="61"/>
      <c r="D980" s="70"/>
      <c r="E980" s="1">
        <v>1</v>
      </c>
      <c r="F980" s="1" t="s">
        <v>1970</v>
      </c>
      <c r="G980" s="1" t="s">
        <v>1971</v>
      </c>
      <c r="H980" s="1" t="s">
        <v>1972</v>
      </c>
      <c r="I980" s="1"/>
      <c r="J980" s="1" t="s">
        <v>1933</v>
      </c>
      <c r="K980" s="1" t="s">
        <v>1112</v>
      </c>
      <c r="L980" s="1">
        <v>2006</v>
      </c>
    </row>
    <row r="981" spans="1:12" x14ac:dyDescent="0.15">
      <c r="A981" s="60"/>
      <c r="B981" s="61"/>
      <c r="C981" s="61"/>
      <c r="D981" s="70"/>
      <c r="E981" s="1">
        <v>1</v>
      </c>
      <c r="F981" s="1" t="s">
        <v>1973</v>
      </c>
      <c r="G981" s="1" t="s">
        <v>1974</v>
      </c>
      <c r="H981" s="1" t="s">
        <v>1975</v>
      </c>
      <c r="I981" s="1"/>
      <c r="J981" s="1" t="s">
        <v>1933</v>
      </c>
      <c r="K981" s="1" t="s">
        <v>1112</v>
      </c>
      <c r="L981" s="1">
        <v>1999</v>
      </c>
    </row>
    <row r="982" spans="1:12" x14ac:dyDescent="0.15">
      <c r="A982" s="60"/>
      <c r="B982" s="61"/>
      <c r="C982" s="61"/>
      <c r="D982" s="70"/>
      <c r="E982" s="1">
        <v>1</v>
      </c>
      <c r="F982" s="1" t="s">
        <v>1976</v>
      </c>
      <c r="G982" s="1" t="s">
        <v>1977</v>
      </c>
      <c r="H982" s="1" t="s">
        <v>1978</v>
      </c>
      <c r="I982" s="1"/>
      <c r="J982" s="1" t="s">
        <v>1933</v>
      </c>
      <c r="K982" s="1" t="s">
        <v>1112</v>
      </c>
      <c r="L982" s="1">
        <v>2007</v>
      </c>
    </row>
    <row r="983" spans="1:12" x14ac:dyDescent="0.15">
      <c r="A983" s="60"/>
      <c r="B983" s="61"/>
      <c r="C983" s="61"/>
      <c r="D983" s="70"/>
      <c r="E983" s="1">
        <v>1</v>
      </c>
      <c r="F983" s="1" t="s">
        <v>1979</v>
      </c>
      <c r="G983" s="1" t="s">
        <v>1980</v>
      </c>
      <c r="H983" s="1" t="s">
        <v>1981</v>
      </c>
      <c r="I983" s="1"/>
      <c r="J983" s="1" t="s">
        <v>1933</v>
      </c>
      <c r="K983" s="1" t="s">
        <v>1112</v>
      </c>
      <c r="L983" s="1">
        <v>2004</v>
      </c>
    </row>
    <row r="984" spans="1:12" x14ac:dyDescent="0.15">
      <c r="A984" s="60"/>
      <c r="B984" s="61"/>
      <c r="C984" s="61"/>
      <c r="D984" s="70"/>
      <c r="E984" s="1">
        <v>1</v>
      </c>
      <c r="F984" s="1" t="s">
        <v>1982</v>
      </c>
      <c r="G984" s="1" t="s">
        <v>1983</v>
      </c>
      <c r="H984" s="1" t="s">
        <v>1984</v>
      </c>
      <c r="I984" s="1"/>
      <c r="J984" s="1" t="s">
        <v>1933</v>
      </c>
      <c r="K984" s="1" t="s">
        <v>1112</v>
      </c>
      <c r="L984" s="1">
        <v>2002</v>
      </c>
    </row>
    <row r="985" spans="1:12" x14ac:dyDescent="0.15">
      <c r="A985" s="60"/>
      <c r="B985" s="61"/>
      <c r="C985" s="61"/>
      <c r="D985" s="70"/>
      <c r="E985" s="1">
        <v>1</v>
      </c>
      <c r="F985" s="1" t="s">
        <v>1985</v>
      </c>
      <c r="G985" s="1" t="s">
        <v>1986</v>
      </c>
      <c r="H985" s="1" t="s">
        <v>1987</v>
      </c>
      <c r="I985" s="1"/>
      <c r="J985" s="1" t="s">
        <v>1933</v>
      </c>
      <c r="K985" s="1" t="s">
        <v>1112</v>
      </c>
      <c r="L985" s="1">
        <v>2007</v>
      </c>
    </row>
    <row r="986" spans="1:12" x14ac:dyDescent="0.15">
      <c r="A986" s="60"/>
      <c r="B986" s="61"/>
      <c r="C986" s="61"/>
      <c r="D986" s="70"/>
      <c r="E986" s="1">
        <v>1</v>
      </c>
      <c r="F986" s="1" t="s">
        <v>1988</v>
      </c>
      <c r="G986" s="1" t="s">
        <v>1989</v>
      </c>
      <c r="H986" s="1" t="s">
        <v>1990</v>
      </c>
      <c r="I986" s="1"/>
      <c r="J986" s="1" t="s">
        <v>1933</v>
      </c>
      <c r="K986" s="1" t="s">
        <v>1112</v>
      </c>
      <c r="L986" s="1">
        <v>2008</v>
      </c>
    </row>
    <row r="987" spans="1:12" x14ac:dyDescent="0.15">
      <c r="A987" s="60"/>
      <c r="B987" s="61"/>
      <c r="C987" s="61"/>
      <c r="D987" s="70"/>
      <c r="E987" s="1">
        <v>1</v>
      </c>
      <c r="F987" s="1" t="s">
        <v>1991</v>
      </c>
      <c r="G987" s="1" t="s">
        <v>1992</v>
      </c>
      <c r="H987" s="1" t="s">
        <v>1993</v>
      </c>
      <c r="I987" s="1"/>
      <c r="J987" s="1" t="s">
        <v>1933</v>
      </c>
      <c r="K987" s="1" t="s">
        <v>1112</v>
      </c>
      <c r="L987" s="1">
        <v>2000</v>
      </c>
    </row>
    <row r="988" spans="1:12" x14ac:dyDescent="0.15">
      <c r="A988" s="60"/>
      <c r="B988" s="61"/>
      <c r="C988" s="61"/>
      <c r="D988" s="70"/>
      <c r="E988" s="1">
        <v>1</v>
      </c>
      <c r="F988" s="1" t="s">
        <v>1994</v>
      </c>
      <c r="G988" s="1" t="s">
        <v>1995</v>
      </c>
      <c r="H988" s="1" t="s">
        <v>1996</v>
      </c>
      <c r="I988" s="1"/>
      <c r="J988" s="1" t="s">
        <v>1933</v>
      </c>
      <c r="K988" s="1" t="s">
        <v>1112</v>
      </c>
      <c r="L988" s="1">
        <v>2010</v>
      </c>
    </row>
    <row r="989" spans="1:12" x14ac:dyDescent="0.15">
      <c r="A989" s="60"/>
      <c r="B989" s="61"/>
      <c r="C989" s="61"/>
      <c r="D989" s="70"/>
      <c r="E989" s="1">
        <v>1</v>
      </c>
      <c r="F989" s="1" t="s">
        <v>1997</v>
      </c>
      <c r="G989" s="1" t="s">
        <v>1998</v>
      </c>
      <c r="H989" s="1" t="s">
        <v>1999</v>
      </c>
      <c r="I989" s="1"/>
      <c r="J989" s="1" t="s">
        <v>1933</v>
      </c>
      <c r="K989" s="1" t="s">
        <v>1112</v>
      </c>
      <c r="L989" s="1">
        <v>2008</v>
      </c>
    </row>
    <row r="990" spans="1:12" x14ac:dyDescent="0.15">
      <c r="A990" s="60"/>
      <c r="B990" s="61"/>
      <c r="C990" s="61"/>
      <c r="D990" s="70"/>
      <c r="E990" s="1">
        <v>1</v>
      </c>
      <c r="F990" s="1" t="s">
        <v>2000</v>
      </c>
      <c r="G990" s="1" t="s">
        <v>2001</v>
      </c>
      <c r="H990" s="1" t="s">
        <v>2002</v>
      </c>
      <c r="I990" s="1"/>
      <c r="J990" s="1" t="s">
        <v>1933</v>
      </c>
      <c r="K990" s="1" t="s">
        <v>1112</v>
      </c>
      <c r="L990" s="1">
        <v>2005</v>
      </c>
    </row>
    <row r="991" spans="1:12" x14ac:dyDescent="0.15">
      <c r="A991" s="60"/>
      <c r="B991" s="61"/>
      <c r="C991" s="61"/>
      <c r="D991" s="70"/>
      <c r="E991" s="1">
        <v>1</v>
      </c>
      <c r="F991" s="1" t="s">
        <v>2003</v>
      </c>
      <c r="G991" s="1" t="s">
        <v>2004</v>
      </c>
      <c r="H991" s="1" t="s">
        <v>2005</v>
      </c>
      <c r="I991" s="1" t="s">
        <v>2006</v>
      </c>
      <c r="J991" s="1" t="s">
        <v>1933</v>
      </c>
      <c r="K991" s="1" t="s">
        <v>1112</v>
      </c>
      <c r="L991" s="1">
        <v>1997</v>
      </c>
    </row>
    <row r="992" spans="1:12" x14ac:dyDescent="0.15">
      <c r="A992" s="60"/>
      <c r="B992" s="61"/>
      <c r="C992" s="61"/>
      <c r="D992" s="70"/>
      <c r="E992" s="1">
        <v>1</v>
      </c>
      <c r="F992" s="1" t="s">
        <v>2007</v>
      </c>
      <c r="G992" s="1" t="s">
        <v>2008</v>
      </c>
      <c r="H992" s="1" t="s">
        <v>2009</v>
      </c>
      <c r="I992" s="1"/>
      <c r="J992" s="1" t="s">
        <v>1933</v>
      </c>
      <c r="K992" s="1" t="s">
        <v>1112</v>
      </c>
      <c r="L992" s="1">
        <v>2000</v>
      </c>
    </row>
    <row r="993" spans="1:12" x14ac:dyDescent="0.15">
      <c r="A993" s="60"/>
      <c r="B993" s="61"/>
      <c r="C993" s="61"/>
      <c r="D993" s="70"/>
      <c r="E993" s="1">
        <v>1</v>
      </c>
      <c r="F993" s="1" t="s">
        <v>2010</v>
      </c>
      <c r="G993" s="1" t="s">
        <v>2011</v>
      </c>
      <c r="H993" s="1" t="s">
        <v>2012</v>
      </c>
      <c r="I993" s="1"/>
      <c r="J993" s="1" t="s">
        <v>1933</v>
      </c>
      <c r="K993" s="1" t="s">
        <v>1112</v>
      </c>
      <c r="L993" s="1">
        <v>2008</v>
      </c>
    </row>
    <row r="994" spans="1:12" x14ac:dyDescent="0.15">
      <c r="A994" s="60"/>
      <c r="B994" s="61"/>
      <c r="C994" s="61"/>
      <c r="D994" s="70"/>
      <c r="E994" s="1">
        <v>1</v>
      </c>
      <c r="F994" s="1" t="s">
        <v>2013</v>
      </c>
      <c r="G994" s="1" t="s">
        <v>2014</v>
      </c>
      <c r="H994" s="1" t="s">
        <v>2015</v>
      </c>
      <c r="I994" s="1"/>
      <c r="J994" s="1" t="s">
        <v>1933</v>
      </c>
      <c r="K994" s="1" t="s">
        <v>1112</v>
      </c>
      <c r="L994" s="1">
        <v>2010</v>
      </c>
    </row>
    <row r="995" spans="1:12" ht="14.25" customHeight="1" x14ac:dyDescent="0.15">
      <c r="A995" s="60"/>
      <c r="B995" s="61"/>
      <c r="C995" s="61"/>
      <c r="D995" s="70"/>
      <c r="E995" s="1">
        <v>1</v>
      </c>
      <c r="F995" s="1" t="s">
        <v>2016</v>
      </c>
      <c r="G995" s="1" t="s">
        <v>2017</v>
      </c>
      <c r="H995" s="1" t="s">
        <v>2018</v>
      </c>
      <c r="I995" s="1"/>
      <c r="J995" s="1" t="s">
        <v>1933</v>
      </c>
      <c r="K995" s="1" t="s">
        <v>1112</v>
      </c>
      <c r="L995" s="1">
        <v>2005</v>
      </c>
    </row>
    <row r="996" spans="1:12" x14ac:dyDescent="0.15">
      <c r="A996" s="60"/>
      <c r="B996" s="61"/>
      <c r="C996" s="61"/>
      <c r="D996" s="70"/>
      <c r="E996" s="1">
        <v>1</v>
      </c>
      <c r="F996" s="1" t="s">
        <v>2019</v>
      </c>
      <c r="G996" s="1" t="s">
        <v>2020</v>
      </c>
      <c r="H996" s="1" t="s">
        <v>2021</v>
      </c>
      <c r="I996" s="1"/>
      <c r="J996" s="1" t="s">
        <v>1933</v>
      </c>
      <c r="K996" s="1" t="s">
        <v>1112</v>
      </c>
      <c r="L996" s="1">
        <v>2000</v>
      </c>
    </row>
    <row r="997" spans="1:12" x14ac:dyDescent="0.15">
      <c r="A997" s="60"/>
      <c r="B997" s="61"/>
      <c r="C997" s="61"/>
      <c r="D997" s="70"/>
      <c r="E997" s="1">
        <v>1</v>
      </c>
      <c r="F997" s="1" t="s">
        <v>2022</v>
      </c>
      <c r="G997" s="1" t="s">
        <v>2023</v>
      </c>
      <c r="H997" s="1" t="s">
        <v>2024</v>
      </c>
      <c r="I997" s="1"/>
      <c r="J997" s="1" t="s">
        <v>1933</v>
      </c>
      <c r="K997" s="1" t="s">
        <v>1112</v>
      </c>
      <c r="L997" s="1">
        <v>2003</v>
      </c>
    </row>
    <row r="998" spans="1:12" x14ac:dyDescent="0.15">
      <c r="A998" s="60"/>
      <c r="B998" s="61"/>
      <c r="C998" s="61"/>
      <c r="D998" s="70"/>
      <c r="E998" s="1">
        <v>1</v>
      </c>
      <c r="F998" s="1" t="s">
        <v>2025</v>
      </c>
      <c r="G998" s="1" t="s">
        <v>2026</v>
      </c>
      <c r="H998" s="1" t="s">
        <v>2027</v>
      </c>
      <c r="I998" s="1"/>
      <c r="J998" s="1" t="s">
        <v>1933</v>
      </c>
      <c r="K998" s="1" t="s">
        <v>1112</v>
      </c>
      <c r="L998" s="1">
        <v>2009</v>
      </c>
    </row>
    <row r="999" spans="1:12" x14ac:dyDescent="0.15">
      <c r="A999" s="60"/>
      <c r="B999" s="61"/>
      <c r="C999" s="61"/>
      <c r="D999" s="70"/>
      <c r="E999" s="1">
        <v>1</v>
      </c>
      <c r="F999" s="1" t="s">
        <v>2028</v>
      </c>
      <c r="G999" s="1" t="s">
        <v>2029</v>
      </c>
      <c r="H999" s="1" t="s">
        <v>2030</v>
      </c>
      <c r="I999" s="1"/>
      <c r="J999" s="1" t="s">
        <v>1933</v>
      </c>
      <c r="K999" s="1" t="s">
        <v>1112</v>
      </c>
      <c r="L999" s="1">
        <v>2002</v>
      </c>
    </row>
    <row r="1000" spans="1:12" x14ac:dyDescent="0.15">
      <c r="A1000" s="60"/>
      <c r="B1000" s="61"/>
      <c r="C1000" s="61"/>
      <c r="D1000" s="70"/>
      <c r="E1000" s="1">
        <v>1</v>
      </c>
      <c r="F1000" s="1" t="s">
        <v>2031</v>
      </c>
      <c r="G1000" s="1" t="s">
        <v>2032</v>
      </c>
      <c r="H1000" s="1" t="s">
        <v>2033</v>
      </c>
      <c r="I1000" s="1"/>
      <c r="J1000" s="1" t="s">
        <v>1933</v>
      </c>
      <c r="K1000" s="1" t="s">
        <v>1112</v>
      </c>
      <c r="L1000" s="1">
        <v>1997</v>
      </c>
    </row>
    <row r="1001" spans="1:12" x14ac:dyDescent="0.15">
      <c r="A1001" s="60"/>
      <c r="B1001" s="61"/>
      <c r="C1001" s="61"/>
      <c r="D1001" s="70"/>
      <c r="E1001" s="1">
        <v>1</v>
      </c>
      <c r="F1001" s="1" t="s">
        <v>2034</v>
      </c>
      <c r="G1001" s="1" t="s">
        <v>2035</v>
      </c>
      <c r="H1001" s="1" t="s">
        <v>2036</v>
      </c>
      <c r="I1001" s="1"/>
      <c r="J1001" s="1" t="s">
        <v>1933</v>
      </c>
      <c r="K1001" s="1" t="s">
        <v>1112</v>
      </c>
      <c r="L1001" s="1">
        <v>2003</v>
      </c>
    </row>
    <row r="1002" spans="1:12" x14ac:dyDescent="0.15">
      <c r="A1002" s="60"/>
      <c r="B1002" s="61"/>
      <c r="C1002" s="61"/>
      <c r="D1002" s="70"/>
      <c r="E1002" s="1">
        <v>1</v>
      </c>
      <c r="F1002" s="1" t="s">
        <v>2037</v>
      </c>
      <c r="G1002" s="1" t="s">
        <v>2038</v>
      </c>
      <c r="H1002" s="1" t="s">
        <v>2039</v>
      </c>
      <c r="I1002" s="1" t="s">
        <v>2006</v>
      </c>
      <c r="J1002" s="1" t="s">
        <v>1933</v>
      </c>
      <c r="K1002" s="1" t="s">
        <v>1112</v>
      </c>
      <c r="L1002" s="1">
        <v>1998</v>
      </c>
    </row>
    <row r="1003" spans="1:12" x14ac:dyDescent="0.15">
      <c r="A1003" s="60"/>
      <c r="B1003" s="61"/>
      <c r="C1003" s="61"/>
      <c r="D1003" s="70"/>
      <c r="E1003" s="1">
        <v>1</v>
      </c>
      <c r="F1003" s="1" t="s">
        <v>2040</v>
      </c>
      <c r="G1003" s="1" t="s">
        <v>2041</v>
      </c>
      <c r="H1003" s="1" t="s">
        <v>2042</v>
      </c>
      <c r="I1003" s="1"/>
      <c r="J1003" s="1" t="s">
        <v>1933</v>
      </c>
      <c r="K1003" s="1" t="s">
        <v>1112</v>
      </c>
      <c r="L1003" s="1">
        <v>1999</v>
      </c>
    </row>
    <row r="1004" spans="1:12" x14ac:dyDescent="0.15">
      <c r="A1004" s="60"/>
      <c r="B1004" s="61"/>
      <c r="C1004" s="61"/>
      <c r="D1004" s="70"/>
      <c r="E1004" s="1">
        <v>1</v>
      </c>
      <c r="F1004" s="1" t="s">
        <v>2043</v>
      </c>
      <c r="G1004" s="1" t="s">
        <v>2044</v>
      </c>
      <c r="H1004" s="1" t="s">
        <v>2045</v>
      </c>
      <c r="I1004" s="1"/>
      <c r="J1004" s="1" t="s">
        <v>1933</v>
      </c>
      <c r="K1004" s="1" t="s">
        <v>1112</v>
      </c>
      <c r="L1004" s="1">
        <v>2002</v>
      </c>
    </row>
    <row r="1005" spans="1:12" x14ac:dyDescent="0.15">
      <c r="A1005" s="60"/>
      <c r="B1005" s="61"/>
      <c r="C1005" s="61"/>
      <c r="D1005" s="70"/>
      <c r="E1005" s="1">
        <v>1</v>
      </c>
      <c r="F1005" s="1" t="s">
        <v>2046</v>
      </c>
      <c r="G1005" s="1" t="s">
        <v>2047</v>
      </c>
      <c r="H1005" s="1" t="s">
        <v>2048</v>
      </c>
      <c r="I1005" s="1" t="s">
        <v>2006</v>
      </c>
      <c r="J1005" s="1"/>
      <c r="K1005" s="1" t="s">
        <v>1112</v>
      </c>
      <c r="L1005" s="1">
        <v>2010</v>
      </c>
    </row>
    <row r="1006" spans="1:12" x14ac:dyDescent="0.15">
      <c r="A1006" s="60"/>
      <c r="B1006" s="61"/>
      <c r="C1006" s="61"/>
      <c r="D1006" s="70"/>
      <c r="E1006" s="1">
        <v>1</v>
      </c>
      <c r="F1006" s="1" t="s">
        <v>2049</v>
      </c>
      <c r="G1006" s="1" t="s">
        <v>2050</v>
      </c>
      <c r="H1006" s="1" t="s">
        <v>2051</v>
      </c>
      <c r="I1006" s="1" t="s">
        <v>2006</v>
      </c>
      <c r="J1006" s="1"/>
      <c r="K1006" s="1" t="s">
        <v>1112</v>
      </c>
      <c r="L1006" s="1">
        <v>2011</v>
      </c>
    </row>
    <row r="1007" spans="1:12" x14ac:dyDescent="0.15">
      <c r="A1007" s="60"/>
      <c r="B1007" s="61"/>
      <c r="C1007" s="61"/>
      <c r="D1007" s="71"/>
      <c r="E1007" s="1">
        <v>1</v>
      </c>
      <c r="F1007" s="1" t="s">
        <v>2052</v>
      </c>
      <c r="G1007" s="1" t="s">
        <v>2053</v>
      </c>
      <c r="H1007" s="1" t="s">
        <v>2054</v>
      </c>
      <c r="I1007" s="1" t="s">
        <v>2006</v>
      </c>
      <c r="J1007" s="1"/>
      <c r="K1007" s="1" t="s">
        <v>1112</v>
      </c>
      <c r="L1007" s="1">
        <v>2011</v>
      </c>
    </row>
    <row r="1008" spans="1:12" x14ac:dyDescent="0.15">
      <c r="A1008" s="60">
        <v>86</v>
      </c>
      <c r="B1008" s="61" t="s">
        <v>1814</v>
      </c>
      <c r="C1008" s="61" t="s">
        <v>1818</v>
      </c>
      <c r="D1008" s="69">
        <f>SUM(E1008:E1048)</f>
        <v>41</v>
      </c>
      <c r="E1008" s="1">
        <v>1</v>
      </c>
      <c r="F1008" s="1" t="s">
        <v>2055</v>
      </c>
      <c r="G1008" s="1" t="s">
        <v>2056</v>
      </c>
      <c r="H1008" s="1" t="s">
        <v>2057</v>
      </c>
      <c r="I1008" s="1"/>
      <c r="J1008" s="1" t="s">
        <v>1933</v>
      </c>
      <c r="K1008" s="1" t="s">
        <v>1112</v>
      </c>
      <c r="L1008" s="1">
        <v>2010</v>
      </c>
    </row>
    <row r="1009" spans="1:12" x14ac:dyDescent="0.15">
      <c r="A1009" s="60"/>
      <c r="B1009" s="61"/>
      <c r="C1009" s="61"/>
      <c r="D1009" s="70"/>
      <c r="E1009" s="1">
        <v>1</v>
      </c>
      <c r="F1009" s="1" t="s">
        <v>2058</v>
      </c>
      <c r="G1009" s="1" t="s">
        <v>2059</v>
      </c>
      <c r="H1009" s="1" t="s">
        <v>2060</v>
      </c>
      <c r="I1009" s="1"/>
      <c r="J1009" s="1" t="s">
        <v>1933</v>
      </c>
      <c r="K1009" s="1" t="s">
        <v>1112</v>
      </c>
      <c r="L1009" s="1">
        <v>2006</v>
      </c>
    </row>
    <row r="1010" spans="1:12" x14ac:dyDescent="0.15">
      <c r="A1010" s="60"/>
      <c r="B1010" s="61"/>
      <c r="C1010" s="61"/>
      <c r="D1010" s="70"/>
      <c r="E1010" s="1">
        <v>1</v>
      </c>
      <c r="F1010" s="1" t="s">
        <v>2061</v>
      </c>
      <c r="G1010" s="1" t="s">
        <v>2062</v>
      </c>
      <c r="H1010" s="1" t="s">
        <v>2063</v>
      </c>
      <c r="I1010" s="1"/>
      <c r="J1010" s="1" t="s">
        <v>1933</v>
      </c>
      <c r="K1010" s="1" t="s">
        <v>1112</v>
      </c>
      <c r="L1010" s="1">
        <v>2006</v>
      </c>
    </row>
    <row r="1011" spans="1:12" x14ac:dyDescent="0.15">
      <c r="A1011" s="60"/>
      <c r="B1011" s="61"/>
      <c r="C1011" s="61"/>
      <c r="D1011" s="70"/>
      <c r="E1011" s="1">
        <v>1</v>
      </c>
      <c r="F1011" s="1" t="s">
        <v>2064</v>
      </c>
      <c r="G1011" s="1" t="s">
        <v>2065</v>
      </c>
      <c r="H1011" s="1" t="s">
        <v>2066</v>
      </c>
      <c r="I1011" s="1"/>
      <c r="J1011" s="1" t="s">
        <v>1933</v>
      </c>
      <c r="K1011" s="1" t="s">
        <v>1112</v>
      </c>
      <c r="L1011" s="1">
        <v>2000</v>
      </c>
    </row>
    <row r="1012" spans="1:12" x14ac:dyDescent="0.15">
      <c r="A1012" s="60"/>
      <c r="B1012" s="61"/>
      <c r="C1012" s="61"/>
      <c r="D1012" s="70"/>
      <c r="E1012" s="1">
        <v>1</v>
      </c>
      <c r="F1012" s="1" t="s">
        <v>2067</v>
      </c>
      <c r="G1012" s="1" t="s">
        <v>2068</v>
      </c>
      <c r="H1012" s="1" t="s">
        <v>2069</v>
      </c>
      <c r="I1012" s="1"/>
      <c r="J1012" s="1" t="s">
        <v>1933</v>
      </c>
      <c r="K1012" s="1" t="s">
        <v>1112</v>
      </c>
      <c r="L1012" s="1">
        <v>1998</v>
      </c>
    </row>
    <row r="1013" spans="1:12" x14ac:dyDescent="0.15">
      <c r="A1013" s="60"/>
      <c r="B1013" s="61"/>
      <c r="C1013" s="61"/>
      <c r="D1013" s="70"/>
      <c r="E1013" s="1">
        <v>1</v>
      </c>
      <c r="F1013" s="1" t="s">
        <v>2070</v>
      </c>
      <c r="G1013" s="1" t="s">
        <v>2071</v>
      </c>
      <c r="H1013" s="1" t="s">
        <v>2072</v>
      </c>
      <c r="I1013" s="1"/>
      <c r="J1013" s="1" t="s">
        <v>1933</v>
      </c>
      <c r="K1013" s="1" t="s">
        <v>1112</v>
      </c>
      <c r="L1013" s="1">
        <v>2000</v>
      </c>
    </row>
    <row r="1014" spans="1:12" x14ac:dyDescent="0.15">
      <c r="A1014" s="60"/>
      <c r="B1014" s="61"/>
      <c r="C1014" s="61"/>
      <c r="D1014" s="70"/>
      <c r="E1014" s="1">
        <v>1</v>
      </c>
      <c r="F1014" s="1" t="s">
        <v>2073</v>
      </c>
      <c r="G1014" s="1" t="s">
        <v>2074</v>
      </c>
      <c r="H1014" s="1" t="s">
        <v>2075</v>
      </c>
      <c r="I1014" s="1" t="s">
        <v>2006</v>
      </c>
      <c r="J1014" s="1" t="s">
        <v>1933</v>
      </c>
      <c r="K1014" s="1" t="s">
        <v>1112</v>
      </c>
      <c r="L1014" s="1">
        <v>1998</v>
      </c>
    </row>
    <row r="1015" spans="1:12" x14ac:dyDescent="0.15">
      <c r="A1015" s="60"/>
      <c r="B1015" s="61"/>
      <c r="C1015" s="61"/>
      <c r="D1015" s="70"/>
      <c r="E1015" s="1">
        <v>1</v>
      </c>
      <c r="F1015" s="1" t="s">
        <v>2076</v>
      </c>
      <c r="G1015" s="1" t="s">
        <v>2077</v>
      </c>
      <c r="H1015" s="1" t="s">
        <v>2078</v>
      </c>
      <c r="I1015" s="1"/>
      <c r="J1015" s="1" t="s">
        <v>1933</v>
      </c>
      <c r="K1015" s="1" t="s">
        <v>1112</v>
      </c>
      <c r="L1015" s="1">
        <v>2007</v>
      </c>
    </row>
    <row r="1016" spans="1:12" x14ac:dyDescent="0.15">
      <c r="A1016" s="60"/>
      <c r="B1016" s="61"/>
      <c r="C1016" s="61"/>
      <c r="D1016" s="70"/>
      <c r="E1016" s="1">
        <v>1</v>
      </c>
      <c r="F1016" s="1" t="s">
        <v>2079</v>
      </c>
      <c r="G1016" s="1" t="s">
        <v>2080</v>
      </c>
      <c r="H1016" s="1" t="s">
        <v>2081</v>
      </c>
      <c r="I1016" s="1"/>
      <c r="J1016" s="1" t="s">
        <v>1933</v>
      </c>
      <c r="K1016" s="1" t="s">
        <v>1112</v>
      </c>
      <c r="L1016" s="1">
        <v>1999</v>
      </c>
    </row>
    <row r="1017" spans="1:12" x14ac:dyDescent="0.15">
      <c r="A1017" s="60"/>
      <c r="B1017" s="61"/>
      <c r="C1017" s="61"/>
      <c r="D1017" s="70"/>
      <c r="E1017" s="1">
        <v>1</v>
      </c>
      <c r="F1017" s="1" t="s">
        <v>2082</v>
      </c>
      <c r="G1017" s="1" t="s">
        <v>2083</v>
      </c>
      <c r="H1017" s="1" t="s">
        <v>2084</v>
      </c>
      <c r="I1017" s="1"/>
      <c r="J1017" s="1" t="s">
        <v>1933</v>
      </c>
      <c r="K1017" s="1" t="s">
        <v>1112</v>
      </c>
      <c r="L1017" s="1">
        <v>2005</v>
      </c>
    </row>
    <row r="1018" spans="1:12" x14ac:dyDescent="0.15">
      <c r="A1018" s="60"/>
      <c r="B1018" s="61"/>
      <c r="C1018" s="61"/>
      <c r="D1018" s="70"/>
      <c r="E1018" s="1">
        <v>1</v>
      </c>
      <c r="F1018" s="1" t="s">
        <v>2085</v>
      </c>
      <c r="G1018" s="1" t="s">
        <v>2086</v>
      </c>
      <c r="H1018" s="1" t="s">
        <v>2087</v>
      </c>
      <c r="I1018" s="1"/>
      <c r="J1018" s="1" t="s">
        <v>1933</v>
      </c>
      <c r="K1018" s="1" t="s">
        <v>1112</v>
      </c>
      <c r="L1018" s="1">
        <v>2007</v>
      </c>
    </row>
    <row r="1019" spans="1:12" x14ac:dyDescent="0.15">
      <c r="A1019" s="60"/>
      <c r="B1019" s="61"/>
      <c r="C1019" s="61"/>
      <c r="D1019" s="70"/>
      <c r="E1019" s="1">
        <v>1</v>
      </c>
      <c r="F1019" s="1" t="s">
        <v>2088</v>
      </c>
      <c r="G1019" s="1" t="s">
        <v>2089</v>
      </c>
      <c r="H1019" s="1" t="s">
        <v>2090</v>
      </c>
      <c r="I1019" s="1"/>
      <c r="J1019" s="1" t="s">
        <v>1933</v>
      </c>
      <c r="K1019" s="1" t="s">
        <v>1112</v>
      </c>
      <c r="L1019" s="1">
        <v>2004</v>
      </c>
    </row>
    <row r="1020" spans="1:12" x14ac:dyDescent="0.15">
      <c r="A1020" s="60"/>
      <c r="B1020" s="61"/>
      <c r="C1020" s="61"/>
      <c r="D1020" s="70"/>
      <c r="E1020" s="1">
        <v>1</v>
      </c>
      <c r="F1020" s="1" t="s">
        <v>2091</v>
      </c>
      <c r="G1020" s="1" t="s">
        <v>2092</v>
      </c>
      <c r="H1020" s="1" t="s">
        <v>2093</v>
      </c>
      <c r="I1020" s="1"/>
      <c r="J1020" s="1" t="s">
        <v>1933</v>
      </c>
      <c r="K1020" s="1" t="s">
        <v>1112</v>
      </c>
      <c r="L1020" s="1">
        <v>2000</v>
      </c>
    </row>
    <row r="1021" spans="1:12" x14ac:dyDescent="0.15">
      <c r="A1021" s="60"/>
      <c r="B1021" s="61"/>
      <c r="C1021" s="61"/>
      <c r="D1021" s="70"/>
      <c r="E1021" s="1">
        <v>1</v>
      </c>
      <c r="F1021" s="1" t="s">
        <v>2094</v>
      </c>
      <c r="G1021" s="1" t="s">
        <v>2095</v>
      </c>
      <c r="H1021" s="1" t="s">
        <v>2096</v>
      </c>
      <c r="I1021" s="1"/>
      <c r="J1021" s="1" t="s">
        <v>1933</v>
      </c>
      <c r="K1021" s="1" t="s">
        <v>1112</v>
      </c>
      <c r="L1021" s="1">
        <v>2008</v>
      </c>
    </row>
    <row r="1022" spans="1:12" x14ac:dyDescent="0.15">
      <c r="A1022" s="60"/>
      <c r="B1022" s="61"/>
      <c r="C1022" s="61"/>
      <c r="D1022" s="70"/>
      <c r="E1022" s="1">
        <v>1</v>
      </c>
      <c r="F1022" s="1" t="s">
        <v>2097</v>
      </c>
      <c r="G1022" s="1" t="s">
        <v>2098</v>
      </c>
      <c r="H1022" s="1" t="s">
        <v>2099</v>
      </c>
      <c r="I1022" s="1"/>
      <c r="J1022" s="1" t="s">
        <v>1933</v>
      </c>
      <c r="K1022" s="1" t="s">
        <v>1112</v>
      </c>
      <c r="L1022" s="1">
        <v>2002</v>
      </c>
    </row>
    <row r="1023" spans="1:12" x14ac:dyDescent="0.15">
      <c r="A1023" s="60"/>
      <c r="B1023" s="61"/>
      <c r="C1023" s="61"/>
      <c r="D1023" s="70"/>
      <c r="E1023" s="1">
        <v>1</v>
      </c>
      <c r="F1023" s="1" t="s">
        <v>2100</v>
      </c>
      <c r="G1023" s="1" t="s">
        <v>2101</v>
      </c>
      <c r="H1023" s="1" t="s">
        <v>2102</v>
      </c>
      <c r="I1023" s="1"/>
      <c r="J1023" s="1" t="s">
        <v>1933</v>
      </c>
      <c r="K1023" s="1" t="s">
        <v>1112</v>
      </c>
      <c r="L1023" s="1">
        <v>1997</v>
      </c>
    </row>
    <row r="1024" spans="1:12" x14ac:dyDescent="0.15">
      <c r="A1024" s="60"/>
      <c r="B1024" s="61"/>
      <c r="C1024" s="61"/>
      <c r="D1024" s="70"/>
      <c r="E1024" s="1">
        <v>1</v>
      </c>
      <c r="F1024" s="1" t="s">
        <v>2103</v>
      </c>
      <c r="G1024" s="1" t="s">
        <v>2104</v>
      </c>
      <c r="H1024" s="1" t="s">
        <v>2105</v>
      </c>
      <c r="I1024" s="1"/>
      <c r="J1024" s="1" t="s">
        <v>1933</v>
      </c>
      <c r="K1024" s="1" t="s">
        <v>1112</v>
      </c>
      <c r="L1024" s="1">
        <v>2003</v>
      </c>
    </row>
    <row r="1025" spans="1:12" x14ac:dyDescent="0.15">
      <c r="A1025" s="60"/>
      <c r="B1025" s="61"/>
      <c r="C1025" s="61"/>
      <c r="D1025" s="70"/>
      <c r="E1025" s="1">
        <v>1</v>
      </c>
      <c r="F1025" s="1" t="s">
        <v>2106</v>
      </c>
      <c r="G1025" s="1" t="s">
        <v>2107</v>
      </c>
      <c r="H1025" s="1" t="s">
        <v>2108</v>
      </c>
      <c r="I1025" s="1"/>
      <c r="J1025" s="1" t="s">
        <v>1933</v>
      </c>
      <c r="K1025" s="1" t="s">
        <v>1112</v>
      </c>
      <c r="L1025" s="1">
        <v>2006</v>
      </c>
    </row>
    <row r="1026" spans="1:12" x14ac:dyDescent="0.15">
      <c r="A1026" s="60"/>
      <c r="B1026" s="61"/>
      <c r="C1026" s="61"/>
      <c r="D1026" s="70"/>
      <c r="E1026" s="1">
        <v>1</v>
      </c>
      <c r="F1026" s="1" t="s">
        <v>2109</v>
      </c>
      <c r="G1026" s="1" t="s">
        <v>2110</v>
      </c>
      <c r="H1026" s="1" t="s">
        <v>2111</v>
      </c>
      <c r="I1026" s="1"/>
      <c r="J1026" s="1" t="s">
        <v>1933</v>
      </c>
      <c r="K1026" s="1" t="s">
        <v>1112</v>
      </c>
      <c r="L1026" s="1">
        <v>2000</v>
      </c>
    </row>
    <row r="1027" spans="1:12" x14ac:dyDescent="0.15">
      <c r="A1027" s="60"/>
      <c r="B1027" s="61"/>
      <c r="C1027" s="61"/>
      <c r="D1027" s="70"/>
      <c r="E1027" s="1">
        <v>1</v>
      </c>
      <c r="F1027" s="1" t="s">
        <v>2112</v>
      </c>
      <c r="G1027" s="1" t="s">
        <v>2113</v>
      </c>
      <c r="H1027" s="1" t="s">
        <v>2114</v>
      </c>
      <c r="I1027" s="1"/>
      <c r="J1027" s="1" t="s">
        <v>1933</v>
      </c>
      <c r="K1027" s="1" t="s">
        <v>1112</v>
      </c>
      <c r="L1027" s="1">
        <v>2003</v>
      </c>
    </row>
    <row r="1028" spans="1:12" x14ac:dyDescent="0.15">
      <c r="A1028" s="60"/>
      <c r="B1028" s="61"/>
      <c r="C1028" s="61"/>
      <c r="D1028" s="70"/>
      <c r="E1028" s="1">
        <v>1</v>
      </c>
      <c r="F1028" s="1" t="s">
        <v>2115</v>
      </c>
      <c r="G1028" s="1" t="s">
        <v>2116</v>
      </c>
      <c r="H1028" s="1" t="s">
        <v>2117</v>
      </c>
      <c r="I1028" s="1"/>
      <c r="J1028" s="1" t="s">
        <v>1933</v>
      </c>
      <c r="K1028" s="1" t="s">
        <v>1112</v>
      </c>
      <c r="L1028" s="1">
        <v>2006</v>
      </c>
    </row>
    <row r="1029" spans="1:12" x14ac:dyDescent="0.15">
      <c r="A1029" s="60"/>
      <c r="B1029" s="61"/>
      <c r="C1029" s="61"/>
      <c r="D1029" s="70"/>
      <c r="E1029" s="1">
        <v>1</v>
      </c>
      <c r="F1029" s="1" t="s">
        <v>2118</v>
      </c>
      <c r="G1029" s="1" t="s">
        <v>2119</v>
      </c>
      <c r="H1029" s="1" t="s">
        <v>2120</v>
      </c>
      <c r="I1029" s="1"/>
      <c r="J1029" s="1" t="s">
        <v>1933</v>
      </c>
      <c r="K1029" s="1" t="s">
        <v>1112</v>
      </c>
      <c r="L1029" s="1">
        <v>1999</v>
      </c>
    </row>
    <row r="1030" spans="1:12" x14ac:dyDescent="0.15">
      <c r="A1030" s="60"/>
      <c r="B1030" s="61"/>
      <c r="C1030" s="61"/>
      <c r="D1030" s="70"/>
      <c r="E1030" s="1">
        <v>1</v>
      </c>
      <c r="F1030" s="1" t="s">
        <v>2121</v>
      </c>
      <c r="G1030" s="1" t="s">
        <v>2122</v>
      </c>
      <c r="H1030" s="1" t="s">
        <v>2123</v>
      </c>
      <c r="I1030" s="1"/>
      <c r="J1030" s="1" t="s">
        <v>1933</v>
      </c>
      <c r="K1030" s="1" t="s">
        <v>1112</v>
      </c>
      <c r="L1030" s="1">
        <v>2003</v>
      </c>
    </row>
    <row r="1031" spans="1:12" x14ac:dyDescent="0.15">
      <c r="A1031" s="60"/>
      <c r="B1031" s="61"/>
      <c r="C1031" s="61"/>
      <c r="D1031" s="70"/>
      <c r="E1031" s="1">
        <v>1</v>
      </c>
      <c r="F1031" s="1" t="s">
        <v>2124</v>
      </c>
      <c r="G1031" s="1" t="s">
        <v>2125</v>
      </c>
      <c r="H1031" s="1" t="s">
        <v>2126</v>
      </c>
      <c r="I1031" s="1"/>
      <c r="J1031" s="1" t="s">
        <v>1933</v>
      </c>
      <c r="K1031" s="1" t="s">
        <v>1112</v>
      </c>
      <c r="L1031" s="1">
        <v>1998</v>
      </c>
    </row>
    <row r="1032" spans="1:12" x14ac:dyDescent="0.15">
      <c r="A1032" s="60"/>
      <c r="B1032" s="61"/>
      <c r="C1032" s="61"/>
      <c r="D1032" s="70"/>
      <c r="E1032" s="1">
        <v>1</v>
      </c>
      <c r="F1032" s="1" t="s">
        <v>2127</v>
      </c>
      <c r="G1032" s="1" t="s">
        <v>2128</v>
      </c>
      <c r="H1032" s="1" t="s">
        <v>2129</v>
      </c>
      <c r="I1032" s="1"/>
      <c r="J1032" s="1" t="s">
        <v>1933</v>
      </c>
      <c r="K1032" s="1" t="s">
        <v>1112</v>
      </c>
      <c r="L1032" s="1">
        <v>2003</v>
      </c>
    </row>
    <row r="1033" spans="1:12" x14ac:dyDescent="0.15">
      <c r="A1033" s="60"/>
      <c r="B1033" s="61"/>
      <c r="C1033" s="61"/>
      <c r="D1033" s="70"/>
      <c r="E1033" s="1">
        <v>1</v>
      </c>
      <c r="F1033" s="1" t="s">
        <v>2130</v>
      </c>
      <c r="G1033" s="1" t="s">
        <v>2131</v>
      </c>
      <c r="H1033" s="1" t="s">
        <v>2132</v>
      </c>
      <c r="I1033" s="1"/>
      <c r="J1033" s="1" t="s">
        <v>1933</v>
      </c>
      <c r="K1033" s="1" t="s">
        <v>1112</v>
      </c>
      <c r="L1033" s="1">
        <v>1999</v>
      </c>
    </row>
    <row r="1034" spans="1:12" x14ac:dyDescent="0.15">
      <c r="A1034" s="60"/>
      <c r="B1034" s="61"/>
      <c r="C1034" s="61"/>
      <c r="D1034" s="70"/>
      <c r="E1034" s="1">
        <v>1</v>
      </c>
      <c r="F1034" s="1" t="s">
        <v>2133</v>
      </c>
      <c r="G1034" s="1" t="s">
        <v>2134</v>
      </c>
      <c r="H1034" s="1" t="s">
        <v>2135</v>
      </c>
      <c r="I1034" s="1"/>
      <c r="J1034" s="1" t="s">
        <v>1933</v>
      </c>
      <c r="K1034" s="1" t="s">
        <v>1112</v>
      </c>
      <c r="L1034" s="1">
        <v>2003</v>
      </c>
    </row>
    <row r="1035" spans="1:12" x14ac:dyDescent="0.15">
      <c r="A1035" s="60"/>
      <c r="B1035" s="61"/>
      <c r="C1035" s="61"/>
      <c r="D1035" s="70"/>
      <c r="E1035" s="1">
        <v>1</v>
      </c>
      <c r="F1035" s="1" t="s">
        <v>2136</v>
      </c>
      <c r="G1035" s="1" t="s">
        <v>2137</v>
      </c>
      <c r="H1035" s="1" t="s">
        <v>2138</v>
      </c>
      <c r="I1035" s="1"/>
      <c r="J1035" s="1" t="s">
        <v>1933</v>
      </c>
      <c r="K1035" s="1" t="s">
        <v>1112</v>
      </c>
      <c r="L1035" s="1">
        <v>2008</v>
      </c>
    </row>
    <row r="1036" spans="1:12" x14ac:dyDescent="0.15">
      <c r="A1036" s="60"/>
      <c r="B1036" s="61"/>
      <c r="C1036" s="61"/>
      <c r="D1036" s="70"/>
      <c r="E1036" s="1">
        <v>1</v>
      </c>
      <c r="F1036" s="1" t="s">
        <v>2139</v>
      </c>
      <c r="G1036" s="1" t="s">
        <v>2140</v>
      </c>
      <c r="H1036" s="1" t="s">
        <v>2141</v>
      </c>
      <c r="I1036" s="1"/>
      <c r="J1036" s="1" t="s">
        <v>1933</v>
      </c>
      <c r="K1036" s="1" t="s">
        <v>1112</v>
      </c>
      <c r="L1036" s="1">
        <v>2007</v>
      </c>
    </row>
    <row r="1037" spans="1:12" x14ac:dyDescent="0.15">
      <c r="A1037" s="60"/>
      <c r="B1037" s="61"/>
      <c r="C1037" s="61"/>
      <c r="D1037" s="70"/>
      <c r="E1037" s="1">
        <v>1</v>
      </c>
      <c r="F1037" s="1" t="s">
        <v>2142</v>
      </c>
      <c r="G1037" s="1" t="s">
        <v>2143</v>
      </c>
      <c r="H1037" s="1" t="s">
        <v>2144</v>
      </c>
      <c r="I1037" s="1"/>
      <c r="J1037" s="1" t="s">
        <v>1933</v>
      </c>
      <c r="K1037" s="1" t="s">
        <v>1112</v>
      </c>
      <c r="L1037" s="1">
        <v>2006</v>
      </c>
    </row>
    <row r="1038" spans="1:12" x14ac:dyDescent="0.15">
      <c r="A1038" s="60"/>
      <c r="B1038" s="61"/>
      <c r="C1038" s="61"/>
      <c r="D1038" s="70"/>
      <c r="E1038" s="1">
        <v>1</v>
      </c>
      <c r="F1038" s="1" t="s">
        <v>2145</v>
      </c>
      <c r="G1038" s="1" t="s">
        <v>2146</v>
      </c>
      <c r="H1038" s="1" t="s">
        <v>2147</v>
      </c>
      <c r="I1038" s="1"/>
      <c r="J1038" s="1" t="s">
        <v>1933</v>
      </c>
      <c r="K1038" s="1" t="s">
        <v>1112</v>
      </c>
      <c r="L1038" s="1">
        <v>2008</v>
      </c>
    </row>
    <row r="1039" spans="1:12" x14ac:dyDescent="0.15">
      <c r="A1039" s="60"/>
      <c r="B1039" s="61"/>
      <c r="C1039" s="61"/>
      <c r="D1039" s="70"/>
      <c r="E1039" s="1">
        <v>1</v>
      </c>
      <c r="F1039" s="1" t="s">
        <v>2148</v>
      </c>
      <c r="G1039" s="1" t="s">
        <v>2149</v>
      </c>
      <c r="H1039" s="1" t="s">
        <v>2150</v>
      </c>
      <c r="I1039" s="1"/>
      <c r="J1039" s="1" t="s">
        <v>1933</v>
      </c>
      <c r="K1039" s="1" t="s">
        <v>1112</v>
      </c>
      <c r="L1039" s="1">
        <v>1999</v>
      </c>
    </row>
    <row r="1040" spans="1:12" x14ac:dyDescent="0.15">
      <c r="A1040" s="60"/>
      <c r="B1040" s="61"/>
      <c r="C1040" s="61"/>
      <c r="D1040" s="70"/>
      <c r="E1040" s="1">
        <v>1</v>
      </c>
      <c r="F1040" s="1" t="s">
        <v>2151</v>
      </c>
      <c r="G1040" s="1" t="s">
        <v>2152</v>
      </c>
      <c r="H1040" s="1" t="s">
        <v>2153</v>
      </c>
      <c r="I1040" s="1"/>
      <c r="J1040" s="1" t="s">
        <v>1933</v>
      </c>
      <c r="K1040" s="1" t="s">
        <v>1112</v>
      </c>
      <c r="L1040" s="1">
        <v>2009</v>
      </c>
    </row>
    <row r="1041" spans="1:12" x14ac:dyDescent="0.15">
      <c r="A1041" s="60"/>
      <c r="B1041" s="61"/>
      <c r="C1041" s="61"/>
      <c r="D1041" s="70"/>
      <c r="E1041" s="1">
        <v>1</v>
      </c>
      <c r="F1041" s="1" t="s">
        <v>2154</v>
      </c>
      <c r="G1041" s="1" t="s">
        <v>2155</v>
      </c>
      <c r="H1041" s="1" t="s">
        <v>2156</v>
      </c>
      <c r="I1041" s="1"/>
      <c r="J1041" s="1" t="s">
        <v>1933</v>
      </c>
      <c r="K1041" s="1" t="s">
        <v>1112</v>
      </c>
      <c r="L1041" s="1">
        <v>2004</v>
      </c>
    </row>
    <row r="1042" spans="1:12" x14ac:dyDescent="0.15">
      <c r="A1042" s="60"/>
      <c r="B1042" s="61"/>
      <c r="C1042" s="61"/>
      <c r="D1042" s="70"/>
      <c r="E1042" s="1">
        <v>1</v>
      </c>
      <c r="F1042" s="1" t="s">
        <v>2157</v>
      </c>
      <c r="G1042" s="1" t="s">
        <v>2158</v>
      </c>
      <c r="H1042" s="1" t="s">
        <v>2159</v>
      </c>
      <c r="I1042" s="1"/>
      <c r="J1042" s="1" t="s">
        <v>1933</v>
      </c>
      <c r="K1042" s="1" t="s">
        <v>1112</v>
      </c>
      <c r="L1042" s="1">
        <v>2008</v>
      </c>
    </row>
    <row r="1043" spans="1:12" x14ac:dyDescent="0.15">
      <c r="A1043" s="60"/>
      <c r="B1043" s="61"/>
      <c r="C1043" s="61"/>
      <c r="D1043" s="70"/>
      <c r="E1043" s="1">
        <v>1</v>
      </c>
      <c r="F1043" s="1" t="s">
        <v>2160</v>
      </c>
      <c r="G1043" s="1" t="s">
        <v>2161</v>
      </c>
      <c r="H1043" s="1" t="s">
        <v>2162</v>
      </c>
      <c r="I1043" s="1"/>
      <c r="J1043" s="1" t="s">
        <v>1933</v>
      </c>
      <c r="K1043" s="1" t="s">
        <v>1112</v>
      </c>
      <c r="L1043" s="1">
        <v>2007</v>
      </c>
    </row>
    <row r="1044" spans="1:12" x14ac:dyDescent="0.15">
      <c r="A1044" s="60"/>
      <c r="B1044" s="61"/>
      <c r="C1044" s="61"/>
      <c r="D1044" s="70"/>
      <c r="E1044" s="1">
        <v>1</v>
      </c>
      <c r="F1044" s="1" t="s">
        <v>2163</v>
      </c>
      <c r="G1044" s="1" t="s">
        <v>2164</v>
      </c>
      <c r="H1044" s="1" t="s">
        <v>2165</v>
      </c>
      <c r="I1044" s="1"/>
      <c r="J1044" s="1" t="s">
        <v>1933</v>
      </c>
      <c r="K1044" s="1" t="s">
        <v>1112</v>
      </c>
      <c r="L1044" s="1">
        <v>2006</v>
      </c>
    </row>
    <row r="1045" spans="1:12" x14ac:dyDescent="0.15">
      <c r="A1045" s="60"/>
      <c r="B1045" s="61"/>
      <c r="C1045" s="61"/>
      <c r="D1045" s="70"/>
      <c r="E1045" s="1">
        <v>1</v>
      </c>
      <c r="F1045" s="1" t="s">
        <v>2166</v>
      </c>
      <c r="G1045" s="1" t="s">
        <v>2167</v>
      </c>
      <c r="H1045" s="1" t="s">
        <v>2168</v>
      </c>
      <c r="I1045" s="1"/>
      <c r="J1045" s="1" t="s">
        <v>1933</v>
      </c>
      <c r="K1045" s="1" t="s">
        <v>1112</v>
      </c>
      <c r="L1045" s="1">
        <v>2006</v>
      </c>
    </row>
    <row r="1046" spans="1:12" x14ac:dyDescent="0.15">
      <c r="A1046" s="60"/>
      <c r="B1046" s="61"/>
      <c r="C1046" s="61"/>
      <c r="D1046" s="70"/>
      <c r="E1046" s="1">
        <v>1</v>
      </c>
      <c r="F1046" s="1" t="s">
        <v>2169</v>
      </c>
      <c r="G1046" s="1" t="s">
        <v>2170</v>
      </c>
      <c r="H1046" s="1" t="s">
        <v>2171</v>
      </c>
      <c r="I1046" s="1"/>
      <c r="J1046" s="1" t="s">
        <v>1933</v>
      </c>
      <c r="K1046" s="1" t="s">
        <v>1112</v>
      </c>
      <c r="L1046" s="1">
        <v>2009</v>
      </c>
    </row>
    <row r="1047" spans="1:12" x14ac:dyDescent="0.15">
      <c r="A1047" s="60"/>
      <c r="B1047" s="61"/>
      <c r="C1047" s="61"/>
      <c r="D1047" s="70"/>
      <c r="E1047" s="1">
        <v>1</v>
      </c>
      <c r="F1047" s="1" t="s">
        <v>2172</v>
      </c>
      <c r="G1047" s="1" t="s">
        <v>2173</v>
      </c>
      <c r="H1047" s="1" t="s">
        <v>2174</v>
      </c>
      <c r="I1047" s="1"/>
      <c r="J1047" s="1" t="s">
        <v>1933</v>
      </c>
      <c r="K1047" s="1" t="s">
        <v>1112</v>
      </c>
      <c r="L1047" s="1">
        <v>1999</v>
      </c>
    </row>
    <row r="1048" spans="1:12" x14ac:dyDescent="0.15">
      <c r="A1048" s="60"/>
      <c r="B1048" s="61"/>
      <c r="C1048" s="61"/>
      <c r="D1048" s="71"/>
      <c r="E1048" s="1">
        <v>1</v>
      </c>
      <c r="F1048" s="1" t="s">
        <v>2175</v>
      </c>
      <c r="G1048" s="1" t="s">
        <v>2176</v>
      </c>
      <c r="H1048" s="1" t="s">
        <v>2177</v>
      </c>
      <c r="I1048" s="1"/>
      <c r="J1048" s="1" t="s">
        <v>1933</v>
      </c>
      <c r="K1048" s="1" t="s">
        <v>1112</v>
      </c>
      <c r="L1048" s="1">
        <v>2005</v>
      </c>
    </row>
    <row r="1049" spans="1:12" x14ac:dyDescent="0.15">
      <c r="A1049" s="6">
        <v>87</v>
      </c>
      <c r="B1049" s="28" t="s">
        <v>1819</v>
      </c>
      <c r="C1049" s="28"/>
      <c r="D1049" s="28">
        <v>40</v>
      </c>
      <c r="E1049" s="1">
        <v>40</v>
      </c>
      <c r="F1049" s="1" t="s">
        <v>2178</v>
      </c>
      <c r="G1049" s="1" t="s">
        <v>2179</v>
      </c>
      <c r="H1049" s="1" t="s">
        <v>2180</v>
      </c>
      <c r="I1049" s="1" t="s">
        <v>2181</v>
      </c>
      <c r="J1049" s="1"/>
      <c r="K1049" s="1" t="s">
        <v>1324</v>
      </c>
      <c r="L1049" s="1">
        <v>2010</v>
      </c>
    </row>
    <row r="1050" spans="1:12" x14ac:dyDescent="0.15">
      <c r="A1050" s="6">
        <v>88</v>
      </c>
      <c r="B1050" s="28" t="s">
        <v>1819</v>
      </c>
      <c r="C1050" s="28" t="s">
        <v>1093</v>
      </c>
      <c r="D1050" s="28">
        <v>20</v>
      </c>
      <c r="E1050" s="1">
        <v>20</v>
      </c>
      <c r="F1050" s="1" t="s">
        <v>2182</v>
      </c>
      <c r="G1050" s="1" t="s">
        <v>2183</v>
      </c>
      <c r="H1050" s="1" t="s">
        <v>2184</v>
      </c>
      <c r="I1050" s="1" t="s">
        <v>2185</v>
      </c>
      <c r="J1050" s="1"/>
      <c r="K1050" s="1" t="s">
        <v>2186</v>
      </c>
      <c r="L1050" s="1">
        <v>2006</v>
      </c>
    </row>
    <row r="1051" spans="1:12" x14ac:dyDescent="0.15">
      <c r="A1051" s="6">
        <v>89</v>
      </c>
      <c r="B1051" s="28" t="s">
        <v>1819</v>
      </c>
      <c r="C1051" s="28" t="s">
        <v>1093</v>
      </c>
      <c r="D1051" s="28">
        <v>40</v>
      </c>
      <c r="E1051" s="1">
        <v>40</v>
      </c>
      <c r="F1051" s="1" t="s">
        <v>2187</v>
      </c>
      <c r="G1051" s="1" t="s">
        <v>2188</v>
      </c>
      <c r="H1051" s="1" t="s">
        <v>2189</v>
      </c>
      <c r="I1051" s="1" t="s">
        <v>2190</v>
      </c>
      <c r="J1051" s="1"/>
      <c r="K1051" s="1" t="s">
        <v>2191</v>
      </c>
      <c r="L1051" s="1">
        <v>2011</v>
      </c>
    </row>
    <row r="1052" spans="1:12" x14ac:dyDescent="0.15">
      <c r="A1052" s="60">
        <v>90</v>
      </c>
      <c r="B1052" s="61" t="s">
        <v>1819</v>
      </c>
      <c r="C1052" s="61" t="s">
        <v>1092</v>
      </c>
      <c r="D1052" s="61">
        <f>SUM(E1052:E1061)</f>
        <v>30</v>
      </c>
      <c r="E1052" s="1">
        <v>3</v>
      </c>
      <c r="F1052" s="1" t="s">
        <v>2192</v>
      </c>
      <c r="G1052" s="1" t="s">
        <v>2193</v>
      </c>
      <c r="H1052" s="1" t="s">
        <v>2194</v>
      </c>
      <c r="I1052" s="1" t="s">
        <v>2185</v>
      </c>
      <c r="J1052" s="1" t="s">
        <v>2195</v>
      </c>
      <c r="K1052" s="1" t="s">
        <v>2186</v>
      </c>
      <c r="L1052" s="1">
        <v>2012</v>
      </c>
    </row>
    <row r="1053" spans="1:12" x14ac:dyDescent="0.15">
      <c r="A1053" s="60"/>
      <c r="B1053" s="61"/>
      <c r="C1053" s="61"/>
      <c r="D1053" s="61"/>
      <c r="E1053" s="1">
        <v>3</v>
      </c>
      <c r="F1053" s="1" t="s">
        <v>2196</v>
      </c>
      <c r="G1053" s="1" t="s">
        <v>2197</v>
      </c>
      <c r="H1053" s="1" t="s">
        <v>2198</v>
      </c>
      <c r="I1053" s="1" t="s">
        <v>2185</v>
      </c>
      <c r="J1053" s="1" t="s">
        <v>2195</v>
      </c>
      <c r="K1053" s="1" t="s">
        <v>2186</v>
      </c>
      <c r="L1053" s="1">
        <v>2012</v>
      </c>
    </row>
    <row r="1054" spans="1:12" x14ac:dyDescent="0.15">
      <c r="A1054" s="60"/>
      <c r="B1054" s="61"/>
      <c r="C1054" s="61"/>
      <c r="D1054" s="61"/>
      <c r="E1054" s="1">
        <v>3</v>
      </c>
      <c r="F1054" s="1" t="s">
        <v>2199</v>
      </c>
      <c r="G1054" s="1" t="s">
        <v>2200</v>
      </c>
      <c r="H1054" s="1" t="s">
        <v>2201</v>
      </c>
      <c r="I1054" s="1" t="s">
        <v>2185</v>
      </c>
      <c r="J1054" s="1" t="s">
        <v>2195</v>
      </c>
      <c r="K1054" s="1" t="s">
        <v>2186</v>
      </c>
      <c r="L1054" s="1">
        <v>2012</v>
      </c>
    </row>
    <row r="1055" spans="1:12" x14ac:dyDescent="0.15">
      <c r="A1055" s="60"/>
      <c r="B1055" s="61"/>
      <c r="C1055" s="61"/>
      <c r="D1055" s="61"/>
      <c r="E1055" s="1">
        <v>3</v>
      </c>
      <c r="F1055" s="1" t="s">
        <v>2202</v>
      </c>
      <c r="G1055" s="1" t="s">
        <v>2203</v>
      </c>
      <c r="H1055" s="1" t="s">
        <v>2204</v>
      </c>
      <c r="I1055" s="1" t="s">
        <v>2185</v>
      </c>
      <c r="J1055" s="1" t="s">
        <v>2195</v>
      </c>
      <c r="K1055" s="1" t="s">
        <v>2186</v>
      </c>
      <c r="L1055" s="1">
        <v>2012</v>
      </c>
    </row>
    <row r="1056" spans="1:12" x14ac:dyDescent="0.15">
      <c r="A1056" s="60"/>
      <c r="B1056" s="61"/>
      <c r="C1056" s="61"/>
      <c r="D1056" s="61"/>
      <c r="E1056" s="1">
        <v>3</v>
      </c>
      <c r="F1056" s="1" t="s">
        <v>2205</v>
      </c>
      <c r="G1056" s="1" t="s">
        <v>2206</v>
      </c>
      <c r="H1056" s="1" t="s">
        <v>2207</v>
      </c>
      <c r="I1056" s="1" t="s">
        <v>2185</v>
      </c>
      <c r="J1056" s="1" t="s">
        <v>2195</v>
      </c>
      <c r="K1056" s="1" t="s">
        <v>2186</v>
      </c>
      <c r="L1056" s="1">
        <v>2012</v>
      </c>
    </row>
    <row r="1057" spans="1:12" x14ac:dyDescent="0.15">
      <c r="A1057" s="60"/>
      <c r="B1057" s="61"/>
      <c r="C1057" s="61"/>
      <c r="D1057" s="61"/>
      <c r="E1057" s="1">
        <v>3</v>
      </c>
      <c r="F1057" s="1" t="s">
        <v>2208</v>
      </c>
      <c r="G1057" s="1" t="s">
        <v>2209</v>
      </c>
      <c r="H1057" s="1" t="s">
        <v>2210</v>
      </c>
      <c r="I1057" s="1" t="s">
        <v>2185</v>
      </c>
      <c r="J1057" s="1" t="s">
        <v>2195</v>
      </c>
      <c r="K1057" s="1" t="s">
        <v>2186</v>
      </c>
      <c r="L1057" s="1">
        <v>2012</v>
      </c>
    </row>
    <row r="1058" spans="1:12" x14ac:dyDescent="0.15">
      <c r="A1058" s="60"/>
      <c r="B1058" s="61"/>
      <c r="C1058" s="61"/>
      <c r="D1058" s="61"/>
      <c r="E1058" s="1">
        <v>3</v>
      </c>
      <c r="F1058" s="1" t="s">
        <v>2211</v>
      </c>
      <c r="G1058" s="1" t="s">
        <v>2212</v>
      </c>
      <c r="H1058" s="1" t="s">
        <v>2213</v>
      </c>
      <c r="I1058" s="1" t="s">
        <v>2185</v>
      </c>
      <c r="J1058" s="1" t="s">
        <v>2195</v>
      </c>
      <c r="K1058" s="1" t="s">
        <v>2186</v>
      </c>
      <c r="L1058" s="1">
        <v>2012</v>
      </c>
    </row>
    <row r="1059" spans="1:12" x14ac:dyDescent="0.15">
      <c r="A1059" s="60"/>
      <c r="B1059" s="61"/>
      <c r="C1059" s="61"/>
      <c r="D1059" s="61"/>
      <c r="E1059" s="1">
        <v>3</v>
      </c>
      <c r="F1059" s="1" t="s">
        <v>2214</v>
      </c>
      <c r="G1059" s="1" t="s">
        <v>2215</v>
      </c>
      <c r="H1059" s="1" t="s">
        <v>2216</v>
      </c>
      <c r="I1059" s="1" t="s">
        <v>2185</v>
      </c>
      <c r="J1059" s="1" t="s">
        <v>2195</v>
      </c>
      <c r="K1059" s="1" t="s">
        <v>2186</v>
      </c>
      <c r="L1059" s="1">
        <v>2012</v>
      </c>
    </row>
    <row r="1060" spans="1:12" x14ac:dyDescent="0.15">
      <c r="A1060" s="60"/>
      <c r="B1060" s="61"/>
      <c r="C1060" s="61"/>
      <c r="D1060" s="61"/>
      <c r="E1060" s="1">
        <v>3</v>
      </c>
      <c r="F1060" s="1" t="s">
        <v>2217</v>
      </c>
      <c r="G1060" s="1" t="s">
        <v>2218</v>
      </c>
      <c r="H1060" s="1" t="s">
        <v>2219</v>
      </c>
      <c r="I1060" s="1" t="s">
        <v>2185</v>
      </c>
      <c r="J1060" s="1" t="s">
        <v>2195</v>
      </c>
      <c r="K1060" s="1" t="s">
        <v>2186</v>
      </c>
      <c r="L1060" s="1">
        <v>2012</v>
      </c>
    </row>
    <row r="1061" spans="1:12" x14ac:dyDescent="0.15">
      <c r="A1061" s="60"/>
      <c r="B1061" s="61"/>
      <c r="C1061" s="61"/>
      <c r="D1061" s="61"/>
      <c r="E1061" s="1">
        <v>3</v>
      </c>
      <c r="F1061" s="1" t="s">
        <v>2220</v>
      </c>
      <c r="G1061" s="1" t="s">
        <v>2221</v>
      </c>
      <c r="H1061" s="1" t="s">
        <v>2222</v>
      </c>
      <c r="I1061" s="1" t="s">
        <v>2185</v>
      </c>
      <c r="J1061" s="1" t="s">
        <v>2195</v>
      </c>
      <c r="K1061" s="1" t="s">
        <v>2186</v>
      </c>
      <c r="L1061" s="1">
        <v>2012</v>
      </c>
    </row>
    <row r="1062" spans="1:12" x14ac:dyDescent="0.15">
      <c r="A1062" s="60">
        <v>91</v>
      </c>
      <c r="B1062" s="61" t="s">
        <v>1819</v>
      </c>
      <c r="C1062" s="61" t="s">
        <v>1092</v>
      </c>
      <c r="D1062" s="61">
        <f>SUM(E1062:E1071)</f>
        <v>50</v>
      </c>
      <c r="E1062" s="1">
        <v>5</v>
      </c>
      <c r="F1062" s="1" t="s">
        <v>2192</v>
      </c>
      <c r="G1062" s="1" t="s">
        <v>2193</v>
      </c>
      <c r="H1062" s="1" t="s">
        <v>2194</v>
      </c>
      <c r="I1062" s="1" t="s">
        <v>2185</v>
      </c>
      <c r="J1062" s="1" t="s">
        <v>2195</v>
      </c>
      <c r="K1062" s="1" t="s">
        <v>2186</v>
      </c>
      <c r="L1062" s="1">
        <v>2012</v>
      </c>
    </row>
    <row r="1063" spans="1:12" x14ac:dyDescent="0.15">
      <c r="A1063" s="60"/>
      <c r="B1063" s="61"/>
      <c r="C1063" s="61"/>
      <c r="D1063" s="61"/>
      <c r="E1063" s="1">
        <v>5</v>
      </c>
      <c r="F1063" s="1" t="s">
        <v>2196</v>
      </c>
      <c r="G1063" s="1" t="s">
        <v>2197</v>
      </c>
      <c r="H1063" s="1" t="s">
        <v>2198</v>
      </c>
      <c r="I1063" s="1" t="s">
        <v>2185</v>
      </c>
      <c r="J1063" s="1" t="s">
        <v>2195</v>
      </c>
      <c r="K1063" s="1" t="s">
        <v>2186</v>
      </c>
      <c r="L1063" s="1">
        <v>2012</v>
      </c>
    </row>
    <row r="1064" spans="1:12" x14ac:dyDescent="0.15">
      <c r="A1064" s="60"/>
      <c r="B1064" s="61"/>
      <c r="C1064" s="61"/>
      <c r="D1064" s="61"/>
      <c r="E1064" s="1">
        <v>5</v>
      </c>
      <c r="F1064" s="1" t="s">
        <v>2199</v>
      </c>
      <c r="G1064" s="1" t="s">
        <v>2200</v>
      </c>
      <c r="H1064" s="1" t="s">
        <v>2201</v>
      </c>
      <c r="I1064" s="1" t="s">
        <v>2185</v>
      </c>
      <c r="J1064" s="1" t="s">
        <v>2195</v>
      </c>
      <c r="K1064" s="1" t="s">
        <v>2186</v>
      </c>
      <c r="L1064" s="1">
        <v>2012</v>
      </c>
    </row>
    <row r="1065" spans="1:12" x14ac:dyDescent="0.15">
      <c r="A1065" s="60"/>
      <c r="B1065" s="61"/>
      <c r="C1065" s="61"/>
      <c r="D1065" s="61"/>
      <c r="E1065" s="1">
        <v>5</v>
      </c>
      <c r="F1065" s="1" t="s">
        <v>2202</v>
      </c>
      <c r="G1065" s="1" t="s">
        <v>2203</v>
      </c>
      <c r="H1065" s="1" t="s">
        <v>2204</v>
      </c>
      <c r="I1065" s="1" t="s">
        <v>2185</v>
      </c>
      <c r="J1065" s="1" t="s">
        <v>2195</v>
      </c>
      <c r="K1065" s="1" t="s">
        <v>2186</v>
      </c>
      <c r="L1065" s="1">
        <v>2012</v>
      </c>
    </row>
    <row r="1066" spans="1:12" x14ac:dyDescent="0.15">
      <c r="A1066" s="60"/>
      <c r="B1066" s="61"/>
      <c r="C1066" s="61"/>
      <c r="D1066" s="61"/>
      <c r="E1066" s="1">
        <v>5</v>
      </c>
      <c r="F1066" s="1" t="s">
        <v>2205</v>
      </c>
      <c r="G1066" s="1" t="s">
        <v>2206</v>
      </c>
      <c r="H1066" s="1" t="s">
        <v>2207</v>
      </c>
      <c r="I1066" s="1" t="s">
        <v>2185</v>
      </c>
      <c r="J1066" s="1" t="s">
        <v>2195</v>
      </c>
      <c r="K1066" s="1" t="s">
        <v>2186</v>
      </c>
      <c r="L1066" s="1">
        <v>2012</v>
      </c>
    </row>
    <row r="1067" spans="1:12" x14ac:dyDescent="0.15">
      <c r="A1067" s="60"/>
      <c r="B1067" s="61"/>
      <c r="C1067" s="61"/>
      <c r="D1067" s="61"/>
      <c r="E1067" s="1">
        <v>5</v>
      </c>
      <c r="F1067" s="1" t="s">
        <v>2208</v>
      </c>
      <c r="G1067" s="1" t="s">
        <v>2209</v>
      </c>
      <c r="H1067" s="1" t="s">
        <v>2210</v>
      </c>
      <c r="I1067" s="1" t="s">
        <v>2185</v>
      </c>
      <c r="J1067" s="1" t="s">
        <v>2195</v>
      </c>
      <c r="K1067" s="1" t="s">
        <v>2186</v>
      </c>
      <c r="L1067" s="1">
        <v>2012</v>
      </c>
    </row>
    <row r="1068" spans="1:12" x14ac:dyDescent="0.15">
      <c r="A1068" s="60"/>
      <c r="B1068" s="61"/>
      <c r="C1068" s="61"/>
      <c r="D1068" s="61"/>
      <c r="E1068" s="1">
        <v>5</v>
      </c>
      <c r="F1068" s="1" t="s">
        <v>2211</v>
      </c>
      <c r="G1068" s="1" t="s">
        <v>2212</v>
      </c>
      <c r="H1068" s="1" t="s">
        <v>2213</v>
      </c>
      <c r="I1068" s="1" t="s">
        <v>2185</v>
      </c>
      <c r="J1068" s="1" t="s">
        <v>2195</v>
      </c>
      <c r="K1068" s="1" t="s">
        <v>2186</v>
      </c>
      <c r="L1068" s="1">
        <v>2012</v>
      </c>
    </row>
    <row r="1069" spans="1:12" x14ac:dyDescent="0.15">
      <c r="A1069" s="60"/>
      <c r="B1069" s="61"/>
      <c r="C1069" s="61"/>
      <c r="D1069" s="61"/>
      <c r="E1069" s="1">
        <v>5</v>
      </c>
      <c r="F1069" s="1" t="s">
        <v>2214</v>
      </c>
      <c r="G1069" s="1" t="s">
        <v>2215</v>
      </c>
      <c r="H1069" s="1" t="s">
        <v>2216</v>
      </c>
      <c r="I1069" s="1" t="s">
        <v>2185</v>
      </c>
      <c r="J1069" s="1" t="s">
        <v>2195</v>
      </c>
      <c r="K1069" s="1" t="s">
        <v>2186</v>
      </c>
      <c r="L1069" s="1">
        <v>2012</v>
      </c>
    </row>
    <row r="1070" spans="1:12" x14ac:dyDescent="0.15">
      <c r="A1070" s="60"/>
      <c r="B1070" s="61"/>
      <c r="C1070" s="61"/>
      <c r="D1070" s="61"/>
      <c r="E1070" s="1">
        <v>5</v>
      </c>
      <c r="F1070" s="1" t="s">
        <v>2217</v>
      </c>
      <c r="G1070" s="1" t="s">
        <v>2218</v>
      </c>
      <c r="H1070" s="1" t="s">
        <v>2219</v>
      </c>
      <c r="I1070" s="1" t="s">
        <v>2185</v>
      </c>
      <c r="J1070" s="1" t="s">
        <v>2195</v>
      </c>
      <c r="K1070" s="1" t="s">
        <v>2186</v>
      </c>
      <c r="L1070" s="1">
        <v>2012</v>
      </c>
    </row>
    <row r="1071" spans="1:12" x14ac:dyDescent="0.15">
      <c r="A1071" s="60"/>
      <c r="B1071" s="61"/>
      <c r="C1071" s="61"/>
      <c r="D1071" s="61"/>
      <c r="E1071" s="1">
        <v>5</v>
      </c>
      <c r="F1071" s="1" t="s">
        <v>2220</v>
      </c>
      <c r="G1071" s="1" t="s">
        <v>2221</v>
      </c>
      <c r="H1071" s="1" t="s">
        <v>2222</v>
      </c>
      <c r="I1071" s="1" t="s">
        <v>2185</v>
      </c>
      <c r="J1071" s="1" t="s">
        <v>2195</v>
      </c>
      <c r="K1071" s="1" t="s">
        <v>2186</v>
      </c>
      <c r="L1071" s="1">
        <v>2012</v>
      </c>
    </row>
    <row r="1072" spans="1:12" x14ac:dyDescent="0.15">
      <c r="A1072" s="60">
        <v>92</v>
      </c>
      <c r="B1072" s="61" t="s">
        <v>1819</v>
      </c>
      <c r="C1072" s="61" t="s">
        <v>1092</v>
      </c>
      <c r="D1072" s="61">
        <f>SUM(E1072:E1079)</f>
        <v>40</v>
      </c>
      <c r="E1072" s="1">
        <v>5</v>
      </c>
      <c r="F1072" s="1" t="s">
        <v>2223</v>
      </c>
      <c r="G1072" s="1" t="s">
        <v>2224</v>
      </c>
      <c r="H1072" s="1" t="s">
        <v>2225</v>
      </c>
      <c r="I1072" s="1" t="s">
        <v>2226</v>
      </c>
      <c r="J1072" s="1"/>
      <c r="K1072" s="1" t="s">
        <v>1139</v>
      </c>
      <c r="L1072" s="1">
        <v>2010</v>
      </c>
    </row>
    <row r="1073" spans="1:12" x14ac:dyDescent="0.15">
      <c r="A1073" s="60"/>
      <c r="B1073" s="61"/>
      <c r="C1073" s="61"/>
      <c r="D1073" s="61"/>
      <c r="E1073" s="1">
        <v>5</v>
      </c>
      <c r="F1073" s="1" t="s">
        <v>2227</v>
      </c>
      <c r="G1073" s="1" t="s">
        <v>2228</v>
      </c>
      <c r="H1073" s="1" t="s">
        <v>2229</v>
      </c>
      <c r="I1073" s="1" t="s">
        <v>2226</v>
      </c>
      <c r="J1073" s="1"/>
      <c r="K1073" s="1" t="s">
        <v>1139</v>
      </c>
      <c r="L1073" s="1">
        <v>2010</v>
      </c>
    </row>
    <row r="1074" spans="1:12" x14ac:dyDescent="0.15">
      <c r="A1074" s="60"/>
      <c r="B1074" s="61"/>
      <c r="C1074" s="61"/>
      <c r="D1074" s="61"/>
      <c r="E1074" s="1">
        <v>5</v>
      </c>
      <c r="F1074" s="1" t="s">
        <v>2230</v>
      </c>
      <c r="G1074" s="1" t="s">
        <v>2231</v>
      </c>
      <c r="H1074" s="1" t="s">
        <v>2232</v>
      </c>
      <c r="I1074" s="1" t="s">
        <v>2226</v>
      </c>
      <c r="J1074" s="1"/>
      <c r="K1074" s="1" t="s">
        <v>1139</v>
      </c>
      <c r="L1074" s="1">
        <v>2010</v>
      </c>
    </row>
    <row r="1075" spans="1:12" x14ac:dyDescent="0.15">
      <c r="A1075" s="60"/>
      <c r="B1075" s="61"/>
      <c r="C1075" s="61"/>
      <c r="D1075" s="61"/>
      <c r="E1075" s="1">
        <v>5</v>
      </c>
      <c r="F1075" s="1" t="s">
        <v>2233</v>
      </c>
      <c r="G1075" s="1" t="s">
        <v>2234</v>
      </c>
      <c r="H1075" s="1" t="s">
        <v>2235</v>
      </c>
      <c r="I1075" s="1" t="s">
        <v>2226</v>
      </c>
      <c r="J1075" s="1"/>
      <c r="K1075" s="1" t="s">
        <v>1139</v>
      </c>
      <c r="L1075" s="1">
        <v>2010</v>
      </c>
    </row>
    <row r="1076" spans="1:12" x14ac:dyDescent="0.15">
      <c r="A1076" s="60"/>
      <c r="B1076" s="61"/>
      <c r="C1076" s="61"/>
      <c r="D1076" s="61"/>
      <c r="E1076" s="1">
        <v>5</v>
      </c>
      <c r="F1076" s="1" t="s">
        <v>2236</v>
      </c>
      <c r="G1076" s="1" t="s">
        <v>2237</v>
      </c>
      <c r="H1076" s="1" t="s">
        <v>2238</v>
      </c>
      <c r="I1076" s="1" t="s">
        <v>2226</v>
      </c>
      <c r="J1076" s="1"/>
      <c r="K1076" s="1" t="s">
        <v>1139</v>
      </c>
      <c r="L1076" s="1">
        <v>2010</v>
      </c>
    </row>
    <row r="1077" spans="1:12" x14ac:dyDescent="0.15">
      <c r="A1077" s="60"/>
      <c r="B1077" s="61"/>
      <c r="C1077" s="61"/>
      <c r="D1077" s="61"/>
      <c r="E1077" s="1">
        <v>5</v>
      </c>
      <c r="F1077" s="1" t="s">
        <v>2239</v>
      </c>
      <c r="G1077" s="1" t="s">
        <v>2240</v>
      </c>
      <c r="H1077" s="1" t="s">
        <v>2241</v>
      </c>
      <c r="I1077" s="1" t="s">
        <v>2226</v>
      </c>
      <c r="J1077" s="1"/>
      <c r="K1077" s="1" t="s">
        <v>1139</v>
      </c>
      <c r="L1077" s="1">
        <v>2010</v>
      </c>
    </row>
    <row r="1078" spans="1:12" x14ac:dyDescent="0.15">
      <c r="A1078" s="60"/>
      <c r="B1078" s="61"/>
      <c r="C1078" s="61"/>
      <c r="D1078" s="61"/>
      <c r="E1078" s="1">
        <v>5</v>
      </c>
      <c r="F1078" s="1" t="s">
        <v>2242</v>
      </c>
      <c r="G1078" s="1" t="s">
        <v>2243</v>
      </c>
      <c r="H1078" s="1" t="s">
        <v>2244</v>
      </c>
      <c r="I1078" s="1" t="s">
        <v>2226</v>
      </c>
      <c r="J1078" s="1"/>
      <c r="K1078" s="1" t="s">
        <v>1139</v>
      </c>
      <c r="L1078" s="1">
        <v>2010</v>
      </c>
    </row>
    <row r="1079" spans="1:12" x14ac:dyDescent="0.15">
      <c r="A1079" s="60"/>
      <c r="B1079" s="61"/>
      <c r="C1079" s="61"/>
      <c r="D1079" s="61"/>
      <c r="E1079" s="1">
        <v>5</v>
      </c>
      <c r="F1079" s="1" t="s">
        <v>2245</v>
      </c>
      <c r="G1079" s="1" t="s">
        <v>2246</v>
      </c>
      <c r="H1079" s="1" t="s">
        <v>2247</v>
      </c>
      <c r="I1079" s="1" t="s">
        <v>2226</v>
      </c>
      <c r="J1079" s="1"/>
      <c r="K1079" s="1" t="s">
        <v>1139</v>
      </c>
      <c r="L1079" s="1">
        <v>2010</v>
      </c>
    </row>
    <row r="1080" spans="1:12" x14ac:dyDescent="0.15">
      <c r="A1080" s="60">
        <v>93</v>
      </c>
      <c r="B1080" s="61" t="s">
        <v>1819</v>
      </c>
      <c r="C1080" s="61" t="s">
        <v>1092</v>
      </c>
      <c r="D1080" s="61">
        <f>SUM(E1080:E1087)</f>
        <v>38</v>
      </c>
      <c r="E1080" s="1">
        <v>5</v>
      </c>
      <c r="F1080" s="1" t="s">
        <v>2223</v>
      </c>
      <c r="G1080" s="1" t="s">
        <v>2224</v>
      </c>
      <c r="H1080" s="1" t="s">
        <v>2225</v>
      </c>
      <c r="I1080" s="1" t="s">
        <v>2226</v>
      </c>
      <c r="J1080" s="1"/>
      <c r="K1080" s="1" t="s">
        <v>1139</v>
      </c>
      <c r="L1080" s="1">
        <v>2010</v>
      </c>
    </row>
    <row r="1081" spans="1:12" x14ac:dyDescent="0.15">
      <c r="A1081" s="60"/>
      <c r="B1081" s="61"/>
      <c r="C1081" s="61"/>
      <c r="D1081" s="61"/>
      <c r="E1081" s="1">
        <v>4</v>
      </c>
      <c r="F1081" s="1" t="s">
        <v>2227</v>
      </c>
      <c r="G1081" s="1" t="s">
        <v>2228</v>
      </c>
      <c r="H1081" s="1" t="s">
        <v>2229</v>
      </c>
      <c r="I1081" s="1" t="s">
        <v>2226</v>
      </c>
      <c r="J1081" s="1"/>
      <c r="K1081" s="1" t="s">
        <v>1139</v>
      </c>
      <c r="L1081" s="1">
        <v>2010</v>
      </c>
    </row>
    <row r="1082" spans="1:12" x14ac:dyDescent="0.15">
      <c r="A1082" s="60"/>
      <c r="B1082" s="61"/>
      <c r="C1082" s="61"/>
      <c r="D1082" s="61"/>
      <c r="E1082" s="1">
        <v>5</v>
      </c>
      <c r="F1082" s="1" t="s">
        <v>2230</v>
      </c>
      <c r="G1082" s="1" t="s">
        <v>2231</v>
      </c>
      <c r="H1082" s="1" t="s">
        <v>2232</v>
      </c>
      <c r="I1082" s="1" t="s">
        <v>2226</v>
      </c>
      <c r="J1082" s="1"/>
      <c r="K1082" s="1" t="s">
        <v>1139</v>
      </c>
      <c r="L1082" s="1">
        <v>2010</v>
      </c>
    </row>
    <row r="1083" spans="1:12" x14ac:dyDescent="0.15">
      <c r="A1083" s="60"/>
      <c r="B1083" s="61"/>
      <c r="C1083" s="61"/>
      <c r="D1083" s="61"/>
      <c r="E1083" s="1">
        <v>5</v>
      </c>
      <c r="F1083" s="1" t="s">
        <v>2233</v>
      </c>
      <c r="G1083" s="1" t="s">
        <v>2234</v>
      </c>
      <c r="H1083" s="1" t="s">
        <v>2235</v>
      </c>
      <c r="I1083" s="1" t="s">
        <v>2226</v>
      </c>
      <c r="J1083" s="1"/>
      <c r="K1083" s="1" t="s">
        <v>1139</v>
      </c>
      <c r="L1083" s="1">
        <v>2010</v>
      </c>
    </row>
    <row r="1084" spans="1:12" x14ac:dyDescent="0.15">
      <c r="A1084" s="60"/>
      <c r="B1084" s="61"/>
      <c r="C1084" s="61"/>
      <c r="D1084" s="61"/>
      <c r="E1084" s="1">
        <v>5</v>
      </c>
      <c r="F1084" s="1"/>
      <c r="G1084" s="1"/>
      <c r="H1084" s="1" t="s">
        <v>2238</v>
      </c>
      <c r="I1084" s="1" t="s">
        <v>2226</v>
      </c>
      <c r="J1084" s="1"/>
      <c r="K1084" s="1" t="s">
        <v>1139</v>
      </c>
      <c r="L1084" s="1">
        <v>2010</v>
      </c>
    </row>
    <row r="1085" spans="1:12" x14ac:dyDescent="0.15">
      <c r="A1085" s="60"/>
      <c r="B1085" s="61"/>
      <c r="C1085" s="61"/>
      <c r="D1085" s="61"/>
      <c r="E1085" s="1">
        <v>4</v>
      </c>
      <c r="F1085" s="1"/>
      <c r="G1085" s="1"/>
      <c r="H1085" s="1" t="s">
        <v>2241</v>
      </c>
      <c r="I1085" s="1" t="s">
        <v>2226</v>
      </c>
      <c r="J1085" s="1"/>
      <c r="K1085" s="1" t="s">
        <v>1139</v>
      </c>
      <c r="L1085" s="1">
        <v>2010</v>
      </c>
    </row>
    <row r="1086" spans="1:12" x14ac:dyDescent="0.15">
      <c r="A1086" s="60"/>
      <c r="B1086" s="61"/>
      <c r="C1086" s="61"/>
      <c r="D1086" s="61"/>
      <c r="E1086" s="1">
        <v>5</v>
      </c>
      <c r="F1086" s="1"/>
      <c r="G1086" s="1"/>
      <c r="H1086" s="1" t="s">
        <v>2244</v>
      </c>
      <c r="I1086" s="1" t="s">
        <v>2226</v>
      </c>
      <c r="J1086" s="1"/>
      <c r="K1086" s="1" t="s">
        <v>1139</v>
      </c>
      <c r="L1086" s="1">
        <v>2010</v>
      </c>
    </row>
    <row r="1087" spans="1:12" x14ac:dyDescent="0.15">
      <c r="A1087" s="60"/>
      <c r="B1087" s="61"/>
      <c r="C1087" s="61"/>
      <c r="D1087" s="61"/>
      <c r="E1087" s="1">
        <v>5</v>
      </c>
      <c r="F1087" s="1" t="s">
        <v>2245</v>
      </c>
      <c r="G1087" s="1" t="s">
        <v>2246</v>
      </c>
      <c r="H1087" s="1" t="s">
        <v>2247</v>
      </c>
      <c r="I1087" s="1" t="s">
        <v>2226</v>
      </c>
      <c r="J1087" s="1"/>
      <c r="K1087" s="1" t="s">
        <v>1139</v>
      </c>
      <c r="L1087" s="1">
        <v>2010</v>
      </c>
    </row>
    <row r="1088" spans="1:12" x14ac:dyDescent="0.15">
      <c r="A1088" s="60">
        <v>94</v>
      </c>
      <c r="B1088" s="61" t="s">
        <v>1820</v>
      </c>
      <c r="C1088" s="61" t="s">
        <v>1093</v>
      </c>
      <c r="D1088" s="61">
        <f>SUM(E1088:E1098)</f>
        <v>55</v>
      </c>
      <c r="E1088" s="1">
        <v>5</v>
      </c>
      <c r="F1088" s="1" t="s">
        <v>2248</v>
      </c>
      <c r="G1088" s="1" t="s">
        <v>2249</v>
      </c>
      <c r="H1088" s="1" t="s">
        <v>2250</v>
      </c>
      <c r="I1088" s="1" t="s">
        <v>2251</v>
      </c>
      <c r="J1088" s="1"/>
      <c r="K1088" s="1" t="s">
        <v>2252</v>
      </c>
      <c r="L1088" s="1">
        <v>2011</v>
      </c>
    </row>
    <row r="1089" spans="1:12" x14ac:dyDescent="0.15">
      <c r="A1089" s="60"/>
      <c r="B1089" s="61"/>
      <c r="C1089" s="61"/>
      <c r="D1089" s="61"/>
      <c r="E1089" s="1">
        <v>5</v>
      </c>
      <c r="F1089" s="1" t="s">
        <v>2253</v>
      </c>
      <c r="G1089" s="1" t="s">
        <v>2254</v>
      </c>
      <c r="H1089" s="1" t="s">
        <v>2255</v>
      </c>
      <c r="I1089" s="1" t="s">
        <v>2256</v>
      </c>
      <c r="J1089" s="1"/>
      <c r="K1089" s="1" t="s">
        <v>2252</v>
      </c>
      <c r="L1089" s="1">
        <v>2011</v>
      </c>
    </row>
    <row r="1090" spans="1:12" x14ac:dyDescent="0.15">
      <c r="A1090" s="60"/>
      <c r="B1090" s="61"/>
      <c r="C1090" s="61"/>
      <c r="D1090" s="61"/>
      <c r="E1090" s="1">
        <v>5</v>
      </c>
      <c r="F1090" s="1" t="s">
        <v>2257</v>
      </c>
      <c r="G1090" s="1" t="s">
        <v>2258</v>
      </c>
      <c r="H1090" s="1" t="s">
        <v>2259</v>
      </c>
      <c r="I1090" s="1" t="s">
        <v>2260</v>
      </c>
      <c r="J1090" s="1"/>
      <c r="K1090" s="1" t="s">
        <v>2252</v>
      </c>
      <c r="L1090" s="1">
        <v>2011</v>
      </c>
    </row>
    <row r="1091" spans="1:12" x14ac:dyDescent="0.15">
      <c r="A1091" s="60"/>
      <c r="B1091" s="61"/>
      <c r="C1091" s="61"/>
      <c r="D1091" s="61"/>
      <c r="E1091" s="1">
        <v>5</v>
      </c>
      <c r="F1091" s="1" t="s">
        <v>2261</v>
      </c>
      <c r="G1091" s="1" t="s">
        <v>2262</v>
      </c>
      <c r="H1091" s="1" t="s">
        <v>2263</v>
      </c>
      <c r="I1091" s="1" t="s">
        <v>2264</v>
      </c>
      <c r="J1091" s="1"/>
      <c r="K1091" s="1" t="s">
        <v>2252</v>
      </c>
      <c r="L1091" s="1">
        <v>2011</v>
      </c>
    </row>
    <row r="1092" spans="1:12" x14ac:dyDescent="0.15">
      <c r="A1092" s="60"/>
      <c r="B1092" s="61"/>
      <c r="C1092" s="61"/>
      <c r="D1092" s="61"/>
      <c r="E1092" s="1">
        <v>5</v>
      </c>
      <c r="F1092" s="1" t="s">
        <v>2265</v>
      </c>
      <c r="G1092" s="1" t="s">
        <v>2266</v>
      </c>
      <c r="H1092" s="1" t="s">
        <v>2267</v>
      </c>
      <c r="I1092" s="1" t="s">
        <v>2268</v>
      </c>
      <c r="J1092" s="1"/>
      <c r="K1092" s="1" t="s">
        <v>2252</v>
      </c>
      <c r="L1092" s="1">
        <v>2011</v>
      </c>
    </row>
    <row r="1093" spans="1:12" x14ac:dyDescent="0.15">
      <c r="A1093" s="60"/>
      <c r="B1093" s="61"/>
      <c r="C1093" s="61"/>
      <c r="D1093" s="61"/>
      <c r="E1093" s="1">
        <v>5</v>
      </c>
      <c r="F1093" s="1" t="s">
        <v>2269</v>
      </c>
      <c r="G1093" s="1" t="s">
        <v>2270</v>
      </c>
      <c r="H1093" s="1" t="s">
        <v>2271</v>
      </c>
      <c r="I1093" s="1" t="s">
        <v>2272</v>
      </c>
      <c r="J1093" s="1"/>
      <c r="K1093" s="1" t="s">
        <v>2252</v>
      </c>
      <c r="L1093" s="1">
        <v>2011</v>
      </c>
    </row>
    <row r="1094" spans="1:12" x14ac:dyDescent="0.15">
      <c r="A1094" s="60"/>
      <c r="B1094" s="61"/>
      <c r="C1094" s="61"/>
      <c r="D1094" s="61"/>
      <c r="E1094" s="1">
        <v>5</v>
      </c>
      <c r="F1094" s="1" t="s">
        <v>2273</v>
      </c>
      <c r="G1094" s="1" t="s">
        <v>2274</v>
      </c>
      <c r="H1094" s="1" t="s">
        <v>2275</v>
      </c>
      <c r="I1094" s="1" t="s">
        <v>2276</v>
      </c>
      <c r="J1094" s="1"/>
      <c r="K1094" s="1" t="s">
        <v>2252</v>
      </c>
      <c r="L1094" s="1">
        <v>2011</v>
      </c>
    </row>
    <row r="1095" spans="1:12" x14ac:dyDescent="0.15">
      <c r="A1095" s="60"/>
      <c r="B1095" s="61"/>
      <c r="C1095" s="61"/>
      <c r="D1095" s="61"/>
      <c r="E1095" s="1">
        <v>5</v>
      </c>
      <c r="F1095" s="1" t="s">
        <v>2277</v>
      </c>
      <c r="G1095" s="1" t="s">
        <v>2278</v>
      </c>
      <c r="H1095" s="1" t="s">
        <v>2279</v>
      </c>
      <c r="I1095" s="1" t="s">
        <v>2280</v>
      </c>
      <c r="J1095" s="1"/>
      <c r="K1095" s="1" t="s">
        <v>2252</v>
      </c>
      <c r="L1095" s="1">
        <v>2011</v>
      </c>
    </row>
    <row r="1096" spans="1:12" x14ac:dyDescent="0.15">
      <c r="A1096" s="60"/>
      <c r="B1096" s="61"/>
      <c r="C1096" s="61"/>
      <c r="D1096" s="61"/>
      <c r="E1096" s="1">
        <v>5</v>
      </c>
      <c r="F1096" s="1" t="s">
        <v>2281</v>
      </c>
      <c r="G1096" s="1" t="s">
        <v>2282</v>
      </c>
      <c r="H1096" s="1" t="s">
        <v>2283</v>
      </c>
      <c r="I1096" s="1" t="s">
        <v>2284</v>
      </c>
      <c r="J1096" s="1"/>
      <c r="K1096" s="1" t="s">
        <v>2252</v>
      </c>
      <c r="L1096" s="1">
        <v>2011</v>
      </c>
    </row>
    <row r="1097" spans="1:12" x14ac:dyDescent="0.15">
      <c r="A1097" s="60"/>
      <c r="B1097" s="61"/>
      <c r="C1097" s="61"/>
      <c r="D1097" s="61"/>
      <c r="E1097" s="1">
        <v>5</v>
      </c>
      <c r="F1097" s="1" t="s">
        <v>2285</v>
      </c>
      <c r="G1097" s="1" t="s">
        <v>2286</v>
      </c>
      <c r="H1097" s="1" t="s">
        <v>2287</v>
      </c>
      <c r="I1097" s="1" t="s">
        <v>2288</v>
      </c>
      <c r="J1097" s="1"/>
      <c r="K1097" s="1" t="s">
        <v>2252</v>
      </c>
      <c r="L1097" s="1">
        <v>2011</v>
      </c>
    </row>
    <row r="1098" spans="1:12" x14ac:dyDescent="0.15">
      <c r="A1098" s="60"/>
      <c r="B1098" s="61"/>
      <c r="C1098" s="61"/>
      <c r="D1098" s="61"/>
      <c r="E1098" s="1">
        <v>5</v>
      </c>
      <c r="F1098" s="1" t="s">
        <v>2289</v>
      </c>
      <c r="G1098" s="1" t="s">
        <v>2290</v>
      </c>
      <c r="H1098" s="1" t="s">
        <v>2291</v>
      </c>
      <c r="I1098" s="1" t="s">
        <v>2292</v>
      </c>
      <c r="J1098" s="1"/>
      <c r="K1098" s="1" t="s">
        <v>1235</v>
      </c>
      <c r="L1098" s="1">
        <v>2005</v>
      </c>
    </row>
    <row r="1099" spans="1:12" x14ac:dyDescent="0.15">
      <c r="A1099" s="60">
        <v>95</v>
      </c>
      <c r="B1099" s="61" t="s">
        <v>1820</v>
      </c>
      <c r="C1099" s="61" t="s">
        <v>1093</v>
      </c>
      <c r="D1099" s="61">
        <f>SUM(E1099:E1109)</f>
        <v>55</v>
      </c>
      <c r="E1099" s="1">
        <v>5</v>
      </c>
      <c r="F1099" s="1" t="s">
        <v>2248</v>
      </c>
      <c r="G1099" s="1" t="s">
        <v>2249</v>
      </c>
      <c r="H1099" s="1" t="s">
        <v>2250</v>
      </c>
      <c r="I1099" s="1" t="s">
        <v>2251</v>
      </c>
      <c r="J1099" s="1"/>
      <c r="K1099" s="1" t="s">
        <v>2252</v>
      </c>
      <c r="L1099" s="1">
        <v>2011</v>
      </c>
    </row>
    <row r="1100" spans="1:12" x14ac:dyDescent="0.15">
      <c r="A1100" s="60"/>
      <c r="B1100" s="61"/>
      <c r="C1100" s="61"/>
      <c r="D1100" s="61"/>
      <c r="E1100" s="1">
        <v>5</v>
      </c>
      <c r="F1100" s="1" t="s">
        <v>2253</v>
      </c>
      <c r="G1100" s="1" t="s">
        <v>2254</v>
      </c>
      <c r="H1100" s="1" t="s">
        <v>2255</v>
      </c>
      <c r="I1100" s="1" t="s">
        <v>2256</v>
      </c>
      <c r="J1100" s="1"/>
      <c r="K1100" s="1" t="s">
        <v>2252</v>
      </c>
      <c r="L1100" s="1">
        <v>2011</v>
      </c>
    </row>
    <row r="1101" spans="1:12" x14ac:dyDescent="0.15">
      <c r="A1101" s="60"/>
      <c r="B1101" s="61"/>
      <c r="C1101" s="61"/>
      <c r="D1101" s="61"/>
      <c r="E1101" s="1">
        <v>5</v>
      </c>
      <c r="F1101" s="1" t="s">
        <v>2257</v>
      </c>
      <c r="G1101" s="1" t="s">
        <v>2258</v>
      </c>
      <c r="H1101" s="1" t="s">
        <v>2259</v>
      </c>
      <c r="I1101" s="1" t="s">
        <v>2260</v>
      </c>
      <c r="J1101" s="1"/>
      <c r="K1101" s="1" t="s">
        <v>2252</v>
      </c>
      <c r="L1101" s="1">
        <v>2011</v>
      </c>
    </row>
    <row r="1102" spans="1:12" x14ac:dyDescent="0.15">
      <c r="A1102" s="60"/>
      <c r="B1102" s="61"/>
      <c r="C1102" s="61"/>
      <c r="D1102" s="61"/>
      <c r="E1102" s="1">
        <v>5</v>
      </c>
      <c r="F1102" s="1" t="s">
        <v>2261</v>
      </c>
      <c r="G1102" s="1" t="s">
        <v>2262</v>
      </c>
      <c r="H1102" s="1" t="s">
        <v>2263</v>
      </c>
      <c r="I1102" s="1" t="s">
        <v>2264</v>
      </c>
      <c r="J1102" s="1"/>
      <c r="K1102" s="1" t="s">
        <v>2252</v>
      </c>
      <c r="L1102" s="1">
        <v>2011</v>
      </c>
    </row>
    <row r="1103" spans="1:12" x14ac:dyDescent="0.15">
      <c r="A1103" s="60"/>
      <c r="B1103" s="61"/>
      <c r="C1103" s="61"/>
      <c r="D1103" s="61"/>
      <c r="E1103" s="1">
        <v>5</v>
      </c>
      <c r="F1103" s="1" t="s">
        <v>2265</v>
      </c>
      <c r="G1103" s="1" t="s">
        <v>2266</v>
      </c>
      <c r="H1103" s="1" t="s">
        <v>2267</v>
      </c>
      <c r="I1103" s="1" t="s">
        <v>2268</v>
      </c>
      <c r="J1103" s="1"/>
      <c r="K1103" s="1" t="s">
        <v>2252</v>
      </c>
      <c r="L1103" s="1">
        <v>2011</v>
      </c>
    </row>
    <row r="1104" spans="1:12" x14ac:dyDescent="0.15">
      <c r="A1104" s="60"/>
      <c r="B1104" s="61"/>
      <c r="C1104" s="61"/>
      <c r="D1104" s="61"/>
      <c r="E1104" s="1">
        <v>5</v>
      </c>
      <c r="F1104" s="1" t="s">
        <v>2269</v>
      </c>
      <c r="G1104" s="1" t="s">
        <v>2270</v>
      </c>
      <c r="H1104" s="1" t="s">
        <v>2271</v>
      </c>
      <c r="I1104" s="1" t="s">
        <v>2272</v>
      </c>
      <c r="J1104" s="1"/>
      <c r="K1104" s="1" t="s">
        <v>2252</v>
      </c>
      <c r="L1104" s="1">
        <v>2011</v>
      </c>
    </row>
    <row r="1105" spans="1:12" x14ac:dyDescent="0.15">
      <c r="A1105" s="60"/>
      <c r="B1105" s="61"/>
      <c r="C1105" s="61"/>
      <c r="D1105" s="61"/>
      <c r="E1105" s="1">
        <v>5</v>
      </c>
      <c r="F1105" s="1" t="s">
        <v>2273</v>
      </c>
      <c r="G1105" s="1" t="s">
        <v>2274</v>
      </c>
      <c r="H1105" s="1" t="s">
        <v>2275</v>
      </c>
      <c r="I1105" s="1" t="s">
        <v>2276</v>
      </c>
      <c r="J1105" s="1"/>
      <c r="K1105" s="1" t="s">
        <v>2252</v>
      </c>
      <c r="L1105" s="1">
        <v>2011</v>
      </c>
    </row>
    <row r="1106" spans="1:12" x14ac:dyDescent="0.15">
      <c r="A1106" s="60"/>
      <c r="B1106" s="61"/>
      <c r="C1106" s="61"/>
      <c r="D1106" s="61"/>
      <c r="E1106" s="1">
        <v>5</v>
      </c>
      <c r="F1106" s="1" t="s">
        <v>2277</v>
      </c>
      <c r="G1106" s="1" t="s">
        <v>2278</v>
      </c>
      <c r="H1106" s="1" t="s">
        <v>2279</v>
      </c>
      <c r="I1106" s="1" t="s">
        <v>2280</v>
      </c>
      <c r="J1106" s="1"/>
      <c r="K1106" s="1" t="s">
        <v>2252</v>
      </c>
      <c r="L1106" s="1">
        <v>2011</v>
      </c>
    </row>
    <row r="1107" spans="1:12" x14ac:dyDescent="0.15">
      <c r="A1107" s="60"/>
      <c r="B1107" s="61"/>
      <c r="C1107" s="61"/>
      <c r="D1107" s="61"/>
      <c r="E1107" s="1">
        <v>5</v>
      </c>
      <c r="F1107" s="1" t="s">
        <v>2281</v>
      </c>
      <c r="G1107" s="1" t="s">
        <v>2282</v>
      </c>
      <c r="H1107" s="1" t="s">
        <v>2283</v>
      </c>
      <c r="I1107" s="1" t="s">
        <v>2284</v>
      </c>
      <c r="J1107" s="1"/>
      <c r="K1107" s="1" t="s">
        <v>2252</v>
      </c>
      <c r="L1107" s="1">
        <v>2011</v>
      </c>
    </row>
    <row r="1108" spans="1:12" x14ac:dyDescent="0.15">
      <c r="A1108" s="60"/>
      <c r="B1108" s="61"/>
      <c r="C1108" s="61"/>
      <c r="D1108" s="61"/>
      <c r="E1108" s="1">
        <v>5</v>
      </c>
      <c r="F1108" s="1" t="s">
        <v>2285</v>
      </c>
      <c r="G1108" s="1" t="s">
        <v>2286</v>
      </c>
      <c r="H1108" s="1" t="s">
        <v>2287</v>
      </c>
      <c r="I1108" s="1" t="s">
        <v>2288</v>
      </c>
      <c r="J1108" s="1"/>
      <c r="K1108" s="1" t="s">
        <v>2252</v>
      </c>
      <c r="L1108" s="1">
        <v>2011</v>
      </c>
    </row>
    <row r="1109" spans="1:12" x14ac:dyDescent="0.15">
      <c r="A1109" s="60"/>
      <c r="B1109" s="61"/>
      <c r="C1109" s="61"/>
      <c r="D1109" s="61"/>
      <c r="E1109" s="1">
        <v>5</v>
      </c>
      <c r="F1109" s="1" t="s">
        <v>2289</v>
      </c>
      <c r="G1109" s="1" t="s">
        <v>2290</v>
      </c>
      <c r="H1109" s="1" t="s">
        <v>2291</v>
      </c>
      <c r="I1109" s="1" t="s">
        <v>2292</v>
      </c>
      <c r="J1109" s="1"/>
      <c r="K1109" s="1" t="s">
        <v>1235</v>
      </c>
      <c r="L1109" s="1">
        <v>2005</v>
      </c>
    </row>
    <row r="1110" spans="1:12" x14ac:dyDescent="0.15">
      <c r="A1110" s="60">
        <v>96</v>
      </c>
      <c r="B1110" s="61" t="s">
        <v>1821</v>
      </c>
      <c r="C1110" s="61"/>
      <c r="D1110" s="61">
        <f>SUM(E1110:E1117)</f>
        <v>40</v>
      </c>
      <c r="E1110" s="1">
        <v>5</v>
      </c>
      <c r="F1110" s="1" t="s">
        <v>2293</v>
      </c>
      <c r="G1110" s="1" t="s">
        <v>2294</v>
      </c>
      <c r="H1110" s="1" t="s">
        <v>2295</v>
      </c>
      <c r="I1110" s="1" t="s">
        <v>2296</v>
      </c>
      <c r="J1110" s="1"/>
      <c r="K1110" s="1" t="s">
        <v>1139</v>
      </c>
      <c r="L1110" s="1">
        <v>2012</v>
      </c>
    </row>
    <row r="1111" spans="1:12" x14ac:dyDescent="0.15">
      <c r="A1111" s="60"/>
      <c r="B1111" s="61"/>
      <c r="C1111" s="61"/>
      <c r="D1111" s="61"/>
      <c r="E1111" s="1">
        <v>5</v>
      </c>
      <c r="F1111" s="1" t="s">
        <v>2297</v>
      </c>
      <c r="G1111" s="1" t="s">
        <v>2298</v>
      </c>
      <c r="H1111" s="1" t="s">
        <v>2299</v>
      </c>
      <c r="I1111" s="1" t="s">
        <v>2296</v>
      </c>
      <c r="J1111" s="1"/>
      <c r="K1111" s="1" t="s">
        <v>1139</v>
      </c>
      <c r="L1111" s="1">
        <v>2012</v>
      </c>
    </row>
    <row r="1112" spans="1:12" x14ac:dyDescent="0.15">
      <c r="A1112" s="60"/>
      <c r="B1112" s="61"/>
      <c r="C1112" s="61"/>
      <c r="D1112" s="61"/>
      <c r="E1112" s="1">
        <v>5</v>
      </c>
      <c r="F1112" s="1" t="s">
        <v>2300</v>
      </c>
      <c r="G1112" s="1" t="s">
        <v>2301</v>
      </c>
      <c r="H1112" s="1" t="s">
        <v>2302</v>
      </c>
      <c r="I1112" s="1" t="s">
        <v>2296</v>
      </c>
      <c r="J1112" s="1"/>
      <c r="K1112" s="1" t="s">
        <v>1139</v>
      </c>
      <c r="L1112" s="1">
        <v>2012</v>
      </c>
    </row>
    <row r="1113" spans="1:12" x14ac:dyDescent="0.15">
      <c r="A1113" s="60"/>
      <c r="B1113" s="61"/>
      <c r="C1113" s="61"/>
      <c r="D1113" s="61"/>
      <c r="E1113" s="1">
        <v>5</v>
      </c>
      <c r="F1113" s="1" t="s">
        <v>2303</v>
      </c>
      <c r="G1113" s="1" t="s">
        <v>2304</v>
      </c>
      <c r="H1113" s="1" t="s">
        <v>2305</v>
      </c>
      <c r="I1113" s="1" t="s">
        <v>2296</v>
      </c>
      <c r="J1113" s="1"/>
      <c r="K1113" s="1" t="s">
        <v>1139</v>
      </c>
      <c r="L1113" s="1">
        <v>2012</v>
      </c>
    </row>
    <row r="1114" spans="1:12" x14ac:dyDescent="0.15">
      <c r="A1114" s="60"/>
      <c r="B1114" s="61"/>
      <c r="C1114" s="61"/>
      <c r="D1114" s="61"/>
      <c r="E1114" s="1">
        <v>5</v>
      </c>
      <c r="F1114" s="1" t="s">
        <v>2306</v>
      </c>
      <c r="G1114" s="1" t="s">
        <v>2307</v>
      </c>
      <c r="H1114" s="1" t="s">
        <v>2308</v>
      </c>
      <c r="I1114" s="1" t="s">
        <v>2296</v>
      </c>
      <c r="J1114" s="1"/>
      <c r="K1114" s="1" t="s">
        <v>1139</v>
      </c>
      <c r="L1114" s="1">
        <v>2012</v>
      </c>
    </row>
    <row r="1115" spans="1:12" x14ac:dyDescent="0.15">
      <c r="A1115" s="60"/>
      <c r="B1115" s="61"/>
      <c r="C1115" s="61"/>
      <c r="D1115" s="61"/>
      <c r="E1115" s="1">
        <v>5</v>
      </c>
      <c r="F1115" s="1" t="s">
        <v>2309</v>
      </c>
      <c r="G1115" s="1" t="s">
        <v>2310</v>
      </c>
      <c r="H1115" s="1" t="s">
        <v>2311</v>
      </c>
      <c r="I1115" s="1" t="s">
        <v>2296</v>
      </c>
      <c r="J1115" s="1"/>
      <c r="K1115" s="1" t="s">
        <v>1139</v>
      </c>
      <c r="L1115" s="1">
        <v>2012</v>
      </c>
    </row>
    <row r="1116" spans="1:12" x14ac:dyDescent="0.15">
      <c r="A1116" s="60"/>
      <c r="B1116" s="61"/>
      <c r="C1116" s="61"/>
      <c r="D1116" s="61"/>
      <c r="E1116" s="1">
        <v>5</v>
      </c>
      <c r="F1116" s="1" t="s">
        <v>2312</v>
      </c>
      <c r="G1116" s="1" t="s">
        <v>2313</v>
      </c>
      <c r="H1116" s="1" t="s">
        <v>2314</v>
      </c>
      <c r="I1116" s="1" t="s">
        <v>2296</v>
      </c>
      <c r="J1116" s="1"/>
      <c r="K1116" s="1" t="s">
        <v>1139</v>
      </c>
      <c r="L1116" s="1">
        <v>2012</v>
      </c>
    </row>
    <row r="1117" spans="1:12" x14ac:dyDescent="0.15">
      <c r="A1117" s="60"/>
      <c r="B1117" s="61"/>
      <c r="C1117" s="61"/>
      <c r="D1117" s="61"/>
      <c r="E1117" s="1">
        <v>5</v>
      </c>
      <c r="F1117" s="1" t="s">
        <v>2315</v>
      </c>
      <c r="G1117" s="1" t="s">
        <v>2316</v>
      </c>
      <c r="H1117" s="1" t="s">
        <v>2317</v>
      </c>
      <c r="I1117" s="1" t="s">
        <v>2296</v>
      </c>
      <c r="J1117" s="1"/>
      <c r="K1117" s="1" t="s">
        <v>1139</v>
      </c>
      <c r="L1117" s="1">
        <v>2012</v>
      </c>
    </row>
    <row r="1118" spans="1:12" x14ac:dyDescent="0.15">
      <c r="A1118" s="60">
        <v>97</v>
      </c>
      <c r="B1118" s="61" t="s">
        <v>1821</v>
      </c>
      <c r="C1118" s="61"/>
      <c r="D1118" s="61">
        <f>SUM(E1118:E1124)</f>
        <v>32</v>
      </c>
      <c r="E1118" s="1">
        <v>2</v>
      </c>
      <c r="F1118" s="1" t="s">
        <v>2293</v>
      </c>
      <c r="G1118" s="1" t="s">
        <v>2294</v>
      </c>
      <c r="H1118" s="1" t="s">
        <v>2295</v>
      </c>
      <c r="I1118" s="1" t="s">
        <v>2296</v>
      </c>
      <c r="J1118" s="1"/>
      <c r="K1118" s="1" t="s">
        <v>1139</v>
      </c>
      <c r="L1118" s="1">
        <v>2012</v>
      </c>
    </row>
    <row r="1119" spans="1:12" x14ac:dyDescent="0.15">
      <c r="A1119" s="60"/>
      <c r="B1119" s="61"/>
      <c r="C1119" s="61"/>
      <c r="D1119" s="61"/>
      <c r="E1119" s="1">
        <v>5</v>
      </c>
      <c r="F1119" s="1" t="s">
        <v>2297</v>
      </c>
      <c r="G1119" s="1" t="s">
        <v>2298</v>
      </c>
      <c r="H1119" s="1" t="s">
        <v>2299</v>
      </c>
      <c r="I1119" s="1" t="s">
        <v>2296</v>
      </c>
      <c r="J1119" s="1"/>
      <c r="K1119" s="1" t="s">
        <v>1139</v>
      </c>
      <c r="L1119" s="1">
        <v>2012</v>
      </c>
    </row>
    <row r="1120" spans="1:12" x14ac:dyDescent="0.15">
      <c r="A1120" s="60"/>
      <c r="B1120" s="61"/>
      <c r="C1120" s="61"/>
      <c r="D1120" s="61"/>
      <c r="E1120" s="1">
        <v>5</v>
      </c>
      <c r="F1120" s="1" t="s">
        <v>2300</v>
      </c>
      <c r="G1120" s="1" t="s">
        <v>2301</v>
      </c>
      <c r="H1120" s="1" t="s">
        <v>2302</v>
      </c>
      <c r="I1120" s="1" t="s">
        <v>2296</v>
      </c>
      <c r="J1120" s="1"/>
      <c r="K1120" s="1" t="s">
        <v>1139</v>
      </c>
      <c r="L1120" s="1">
        <v>2012</v>
      </c>
    </row>
    <row r="1121" spans="1:12" x14ac:dyDescent="0.15">
      <c r="A1121" s="60"/>
      <c r="B1121" s="61"/>
      <c r="C1121" s="61"/>
      <c r="D1121" s="61"/>
      <c r="E1121" s="1">
        <v>5</v>
      </c>
      <c r="F1121" s="1" t="s">
        <v>2306</v>
      </c>
      <c r="G1121" s="1" t="s">
        <v>2307</v>
      </c>
      <c r="H1121" s="1" t="s">
        <v>2308</v>
      </c>
      <c r="I1121" s="1" t="s">
        <v>2296</v>
      </c>
      <c r="J1121" s="1"/>
      <c r="K1121" s="1" t="s">
        <v>1139</v>
      </c>
      <c r="L1121" s="1">
        <v>2012</v>
      </c>
    </row>
    <row r="1122" spans="1:12" x14ac:dyDescent="0.15">
      <c r="A1122" s="60"/>
      <c r="B1122" s="61"/>
      <c r="C1122" s="61"/>
      <c r="D1122" s="61"/>
      <c r="E1122" s="1">
        <v>5</v>
      </c>
      <c r="F1122" s="1" t="s">
        <v>2309</v>
      </c>
      <c r="G1122" s="1" t="s">
        <v>2310</v>
      </c>
      <c r="H1122" s="1" t="s">
        <v>2311</v>
      </c>
      <c r="I1122" s="1" t="s">
        <v>2296</v>
      </c>
      <c r="J1122" s="1"/>
      <c r="K1122" s="1" t="s">
        <v>1139</v>
      </c>
      <c r="L1122" s="1">
        <v>2012</v>
      </c>
    </row>
    <row r="1123" spans="1:12" x14ac:dyDescent="0.15">
      <c r="A1123" s="60"/>
      <c r="B1123" s="61"/>
      <c r="C1123" s="61"/>
      <c r="D1123" s="61"/>
      <c r="E1123" s="1">
        <v>5</v>
      </c>
      <c r="F1123" s="1" t="s">
        <v>2312</v>
      </c>
      <c r="G1123" s="1" t="s">
        <v>2313</v>
      </c>
      <c r="H1123" s="1" t="s">
        <v>2314</v>
      </c>
      <c r="I1123" s="1" t="s">
        <v>2296</v>
      </c>
      <c r="J1123" s="1"/>
      <c r="K1123" s="1" t="s">
        <v>1139</v>
      </c>
      <c r="L1123" s="1">
        <v>2012</v>
      </c>
    </row>
    <row r="1124" spans="1:12" x14ac:dyDescent="0.15">
      <c r="A1124" s="60"/>
      <c r="B1124" s="61"/>
      <c r="C1124" s="61"/>
      <c r="D1124" s="61"/>
      <c r="E1124" s="1">
        <v>5</v>
      </c>
      <c r="F1124" s="1" t="s">
        <v>2315</v>
      </c>
      <c r="G1124" s="1" t="s">
        <v>2316</v>
      </c>
      <c r="H1124" s="1" t="s">
        <v>2317</v>
      </c>
      <c r="I1124" s="1" t="s">
        <v>2296</v>
      </c>
      <c r="J1124" s="1"/>
      <c r="K1124" s="1" t="s">
        <v>1139</v>
      </c>
      <c r="L1124" s="1">
        <v>2012</v>
      </c>
    </row>
    <row r="1125" spans="1:12" x14ac:dyDescent="0.15">
      <c r="A1125" s="60">
        <v>98</v>
      </c>
      <c r="B1125" s="61" t="s">
        <v>1821</v>
      </c>
      <c r="C1125" s="61"/>
      <c r="D1125" s="61">
        <f>SUM(E1125:E1129)</f>
        <v>50</v>
      </c>
      <c r="E1125" s="1">
        <v>10</v>
      </c>
      <c r="F1125" s="1" t="s">
        <v>2322</v>
      </c>
      <c r="G1125" s="1" t="s">
        <v>2323</v>
      </c>
      <c r="H1125" s="1" t="s">
        <v>2324</v>
      </c>
      <c r="I1125" s="1" t="s">
        <v>2325</v>
      </c>
      <c r="J1125" s="1"/>
      <c r="K1125" s="1" t="s">
        <v>1235</v>
      </c>
      <c r="L1125" s="1">
        <v>2002</v>
      </c>
    </row>
    <row r="1126" spans="1:12" x14ac:dyDescent="0.15">
      <c r="A1126" s="60"/>
      <c r="B1126" s="61"/>
      <c r="C1126" s="61"/>
      <c r="D1126" s="61"/>
      <c r="E1126" s="1">
        <v>10</v>
      </c>
      <c r="F1126" s="1" t="s">
        <v>2326</v>
      </c>
      <c r="G1126" s="1" t="s">
        <v>2327</v>
      </c>
      <c r="H1126" s="1" t="s">
        <v>2328</v>
      </c>
      <c r="I1126" s="1" t="s">
        <v>2325</v>
      </c>
      <c r="J1126" s="1"/>
      <c r="K1126" s="1" t="s">
        <v>1235</v>
      </c>
      <c r="L1126" s="1">
        <v>2002</v>
      </c>
    </row>
    <row r="1127" spans="1:12" x14ac:dyDescent="0.15">
      <c r="A1127" s="60"/>
      <c r="B1127" s="61"/>
      <c r="C1127" s="61"/>
      <c r="D1127" s="61"/>
      <c r="E1127" s="1">
        <v>10</v>
      </c>
      <c r="F1127" s="1" t="s">
        <v>2329</v>
      </c>
      <c r="G1127" s="1" t="s">
        <v>2330</v>
      </c>
      <c r="H1127" s="1" t="s">
        <v>2331</v>
      </c>
      <c r="I1127" s="1" t="s">
        <v>2325</v>
      </c>
      <c r="J1127" s="1"/>
      <c r="K1127" s="1" t="s">
        <v>1235</v>
      </c>
      <c r="L1127" s="1">
        <v>2002</v>
      </c>
    </row>
    <row r="1128" spans="1:12" x14ac:dyDescent="0.15">
      <c r="A1128" s="60"/>
      <c r="B1128" s="61"/>
      <c r="C1128" s="61"/>
      <c r="D1128" s="61"/>
      <c r="E1128" s="1">
        <v>10</v>
      </c>
      <c r="F1128" s="1" t="s">
        <v>2332</v>
      </c>
      <c r="G1128" s="1" t="s">
        <v>2333</v>
      </c>
      <c r="H1128" s="1" t="s">
        <v>2334</v>
      </c>
      <c r="I1128" s="1" t="s">
        <v>2325</v>
      </c>
      <c r="J1128" s="1"/>
      <c r="K1128" s="1" t="s">
        <v>1235</v>
      </c>
      <c r="L1128" s="1">
        <v>2002</v>
      </c>
    </row>
    <row r="1129" spans="1:12" x14ac:dyDescent="0.15">
      <c r="A1129" s="60"/>
      <c r="B1129" s="61"/>
      <c r="C1129" s="61"/>
      <c r="D1129" s="61"/>
      <c r="E1129" s="1">
        <v>10</v>
      </c>
      <c r="F1129" s="1" t="s">
        <v>2335</v>
      </c>
      <c r="G1129" s="1" t="s">
        <v>2336</v>
      </c>
      <c r="H1129" s="1" t="s">
        <v>2337</v>
      </c>
      <c r="I1129" s="1" t="s">
        <v>2325</v>
      </c>
      <c r="J1129" s="1"/>
      <c r="K1129" s="1" t="s">
        <v>1235</v>
      </c>
      <c r="L1129" s="1">
        <v>2002</v>
      </c>
    </row>
    <row r="1130" spans="1:12" x14ac:dyDescent="0.15">
      <c r="A1130" s="58">
        <v>99</v>
      </c>
      <c r="B1130" s="59" t="s">
        <v>1821</v>
      </c>
      <c r="C1130" s="59"/>
      <c r="D1130" s="59">
        <f>SUM(E1130:E1137)</f>
        <v>39</v>
      </c>
      <c r="E1130" s="1">
        <v>5</v>
      </c>
      <c r="F1130" s="1" t="s">
        <v>2338</v>
      </c>
      <c r="G1130" s="1" t="s">
        <v>2339</v>
      </c>
      <c r="H1130" s="1" t="s">
        <v>2340</v>
      </c>
      <c r="I1130" s="1" t="s">
        <v>2341</v>
      </c>
      <c r="J1130" s="1"/>
      <c r="K1130" s="1" t="s">
        <v>1153</v>
      </c>
      <c r="L1130" s="1">
        <v>2010</v>
      </c>
    </row>
    <row r="1131" spans="1:12" x14ac:dyDescent="0.15">
      <c r="A1131" s="58"/>
      <c r="B1131" s="59"/>
      <c r="C1131" s="59"/>
      <c r="D1131" s="59"/>
      <c r="E1131" s="1">
        <v>5</v>
      </c>
      <c r="F1131" s="1" t="s">
        <v>2342</v>
      </c>
      <c r="G1131" s="1" t="s">
        <v>2343</v>
      </c>
      <c r="H1131" s="1" t="s">
        <v>2344</v>
      </c>
      <c r="I1131" s="1" t="s">
        <v>2341</v>
      </c>
      <c r="J1131" s="1"/>
      <c r="K1131" s="1" t="s">
        <v>1153</v>
      </c>
      <c r="L1131" s="1">
        <v>2010</v>
      </c>
    </row>
    <row r="1132" spans="1:12" x14ac:dyDescent="0.15">
      <c r="A1132" s="58"/>
      <c r="B1132" s="59"/>
      <c r="C1132" s="59"/>
      <c r="D1132" s="59"/>
      <c r="E1132" s="1">
        <v>5</v>
      </c>
      <c r="F1132" s="1" t="s">
        <v>2345</v>
      </c>
      <c r="G1132" s="1" t="s">
        <v>2346</v>
      </c>
      <c r="H1132" s="1" t="s">
        <v>2347</v>
      </c>
      <c r="I1132" s="1" t="s">
        <v>2341</v>
      </c>
      <c r="J1132" s="1"/>
      <c r="K1132" s="1" t="s">
        <v>1153</v>
      </c>
      <c r="L1132" s="1">
        <v>2010</v>
      </c>
    </row>
    <row r="1133" spans="1:12" x14ac:dyDescent="0.15">
      <c r="A1133" s="58"/>
      <c r="B1133" s="59"/>
      <c r="C1133" s="59"/>
      <c r="D1133" s="59"/>
      <c r="E1133" s="1">
        <v>5</v>
      </c>
      <c r="F1133" s="1" t="s">
        <v>2348</v>
      </c>
      <c r="G1133" s="1" t="s">
        <v>2349</v>
      </c>
      <c r="H1133" s="1" t="s">
        <v>2350</v>
      </c>
      <c r="I1133" s="1" t="s">
        <v>2341</v>
      </c>
      <c r="J1133" s="1"/>
      <c r="K1133" s="1" t="s">
        <v>1153</v>
      </c>
      <c r="L1133" s="1">
        <v>2011</v>
      </c>
    </row>
    <row r="1134" spans="1:12" x14ac:dyDescent="0.15">
      <c r="A1134" s="58"/>
      <c r="B1134" s="59"/>
      <c r="C1134" s="59"/>
      <c r="D1134" s="59"/>
      <c r="E1134" s="1">
        <v>4</v>
      </c>
      <c r="F1134" s="1" t="s">
        <v>2351</v>
      </c>
      <c r="G1134" s="1" t="s">
        <v>2352</v>
      </c>
      <c r="H1134" s="1" t="s">
        <v>2353</v>
      </c>
      <c r="I1134" s="1" t="s">
        <v>2341</v>
      </c>
      <c r="J1134" s="1"/>
      <c r="K1134" s="1" t="s">
        <v>1153</v>
      </c>
      <c r="L1134" s="1">
        <v>2011</v>
      </c>
    </row>
    <row r="1135" spans="1:12" x14ac:dyDescent="0.15">
      <c r="A1135" s="58"/>
      <c r="B1135" s="59"/>
      <c r="C1135" s="59"/>
      <c r="D1135" s="59"/>
      <c r="E1135" s="1">
        <v>5</v>
      </c>
      <c r="F1135" s="1" t="s">
        <v>2354</v>
      </c>
      <c r="G1135" s="1" t="s">
        <v>2355</v>
      </c>
      <c r="H1135" s="1" t="s">
        <v>2356</v>
      </c>
      <c r="I1135" s="1" t="s">
        <v>2341</v>
      </c>
      <c r="J1135" s="1"/>
      <c r="K1135" s="1" t="s">
        <v>1153</v>
      </c>
      <c r="L1135" s="1">
        <v>2011</v>
      </c>
    </row>
    <row r="1136" spans="1:12" x14ac:dyDescent="0.15">
      <c r="A1136" s="58"/>
      <c r="B1136" s="59"/>
      <c r="C1136" s="59"/>
      <c r="D1136" s="59"/>
      <c r="E1136" s="1">
        <v>5</v>
      </c>
      <c r="F1136" s="1" t="s">
        <v>2357</v>
      </c>
      <c r="G1136" s="1" t="s">
        <v>2358</v>
      </c>
      <c r="H1136" s="1" t="s">
        <v>2359</v>
      </c>
      <c r="I1136" s="1" t="s">
        <v>2341</v>
      </c>
      <c r="J1136" s="1"/>
      <c r="K1136" s="1" t="s">
        <v>1153</v>
      </c>
      <c r="L1136" s="1">
        <v>2011</v>
      </c>
    </row>
    <row r="1137" spans="1:12" x14ac:dyDescent="0.15">
      <c r="A1137" s="58"/>
      <c r="B1137" s="59"/>
      <c r="C1137" s="59"/>
      <c r="D1137" s="59"/>
      <c r="E1137" s="1">
        <v>5</v>
      </c>
      <c r="F1137" s="1" t="s">
        <v>2318</v>
      </c>
      <c r="G1137" s="1" t="s">
        <v>2319</v>
      </c>
      <c r="H1137" s="1" t="s">
        <v>2320</v>
      </c>
      <c r="I1137" s="1" t="s">
        <v>2321</v>
      </c>
      <c r="J1137" s="1"/>
      <c r="K1137" s="1" t="s">
        <v>1261</v>
      </c>
      <c r="L1137" s="1">
        <v>2010</v>
      </c>
    </row>
    <row r="1138" spans="1:12" x14ac:dyDescent="0.15">
      <c r="A1138" s="58">
        <v>100</v>
      </c>
      <c r="B1138" s="59" t="s">
        <v>1821</v>
      </c>
      <c r="C1138" s="59"/>
      <c r="D1138" s="59">
        <f>SUM(E1138:E1145)</f>
        <v>40</v>
      </c>
      <c r="E1138" s="1">
        <v>5</v>
      </c>
      <c r="F1138" s="1" t="s">
        <v>2338</v>
      </c>
      <c r="G1138" s="1" t="s">
        <v>2339</v>
      </c>
      <c r="H1138" s="1" t="s">
        <v>2340</v>
      </c>
      <c r="I1138" s="1" t="s">
        <v>2341</v>
      </c>
      <c r="J1138" s="1"/>
      <c r="K1138" s="1" t="s">
        <v>1153</v>
      </c>
      <c r="L1138" s="1">
        <v>2010</v>
      </c>
    </row>
    <row r="1139" spans="1:12" x14ac:dyDescent="0.15">
      <c r="A1139" s="58"/>
      <c r="B1139" s="59"/>
      <c r="C1139" s="59"/>
      <c r="D1139" s="59"/>
      <c r="E1139" s="1">
        <v>5</v>
      </c>
      <c r="F1139" s="1" t="s">
        <v>2342</v>
      </c>
      <c r="G1139" s="1" t="s">
        <v>2343</v>
      </c>
      <c r="H1139" s="1" t="s">
        <v>2344</v>
      </c>
      <c r="I1139" s="1" t="s">
        <v>2341</v>
      </c>
      <c r="J1139" s="1"/>
      <c r="K1139" s="1" t="s">
        <v>1153</v>
      </c>
      <c r="L1139" s="1">
        <v>2010</v>
      </c>
    </row>
    <row r="1140" spans="1:12" x14ac:dyDescent="0.15">
      <c r="A1140" s="58"/>
      <c r="B1140" s="59"/>
      <c r="C1140" s="59"/>
      <c r="D1140" s="59"/>
      <c r="E1140" s="1">
        <v>5</v>
      </c>
      <c r="F1140" s="1" t="s">
        <v>2345</v>
      </c>
      <c r="G1140" s="1" t="s">
        <v>2346</v>
      </c>
      <c r="H1140" s="1" t="s">
        <v>2347</v>
      </c>
      <c r="I1140" s="1" t="s">
        <v>2341</v>
      </c>
      <c r="J1140" s="1"/>
      <c r="K1140" s="1" t="s">
        <v>1153</v>
      </c>
      <c r="L1140" s="1">
        <v>2010</v>
      </c>
    </row>
    <row r="1141" spans="1:12" x14ac:dyDescent="0.15">
      <c r="A1141" s="58"/>
      <c r="B1141" s="59"/>
      <c r="C1141" s="59"/>
      <c r="D1141" s="59"/>
      <c r="E1141" s="1">
        <v>5</v>
      </c>
      <c r="F1141" s="1" t="s">
        <v>2348</v>
      </c>
      <c r="G1141" s="1" t="s">
        <v>2349</v>
      </c>
      <c r="H1141" s="1" t="s">
        <v>2350</v>
      </c>
      <c r="I1141" s="1" t="s">
        <v>2341</v>
      </c>
      <c r="J1141" s="1"/>
      <c r="K1141" s="1" t="s">
        <v>1153</v>
      </c>
      <c r="L1141" s="1">
        <v>2011</v>
      </c>
    </row>
    <row r="1142" spans="1:12" x14ac:dyDescent="0.15">
      <c r="A1142" s="58"/>
      <c r="B1142" s="59"/>
      <c r="C1142" s="59"/>
      <c r="D1142" s="59"/>
      <c r="E1142" s="1">
        <v>5</v>
      </c>
      <c r="F1142" s="1" t="s">
        <v>2351</v>
      </c>
      <c r="G1142" s="1" t="s">
        <v>2352</v>
      </c>
      <c r="H1142" s="1" t="s">
        <v>2353</v>
      </c>
      <c r="I1142" s="1" t="s">
        <v>2341</v>
      </c>
      <c r="J1142" s="1"/>
      <c r="K1142" s="1" t="s">
        <v>1153</v>
      </c>
      <c r="L1142" s="1">
        <v>2011</v>
      </c>
    </row>
    <row r="1143" spans="1:12" x14ac:dyDescent="0.15">
      <c r="A1143" s="58"/>
      <c r="B1143" s="59"/>
      <c r="C1143" s="59"/>
      <c r="D1143" s="59"/>
      <c r="E1143" s="1">
        <v>5</v>
      </c>
      <c r="F1143" s="1" t="s">
        <v>2354</v>
      </c>
      <c r="G1143" s="1" t="s">
        <v>2355</v>
      </c>
      <c r="H1143" s="1" t="s">
        <v>2356</v>
      </c>
      <c r="I1143" s="1" t="s">
        <v>2341</v>
      </c>
      <c r="J1143" s="1"/>
      <c r="K1143" s="1" t="s">
        <v>1153</v>
      </c>
      <c r="L1143" s="1">
        <v>2011</v>
      </c>
    </row>
    <row r="1144" spans="1:12" x14ac:dyDescent="0.15">
      <c r="A1144" s="58"/>
      <c r="B1144" s="59"/>
      <c r="C1144" s="59"/>
      <c r="D1144" s="59"/>
      <c r="E1144" s="1">
        <v>5</v>
      </c>
      <c r="F1144" s="1" t="s">
        <v>2357</v>
      </c>
      <c r="G1144" s="1" t="s">
        <v>2358</v>
      </c>
      <c r="H1144" s="1" t="s">
        <v>2359</v>
      </c>
      <c r="I1144" s="1" t="s">
        <v>2341</v>
      </c>
      <c r="J1144" s="1"/>
      <c r="K1144" s="1" t="s">
        <v>1153</v>
      </c>
      <c r="L1144" s="1">
        <v>2011</v>
      </c>
    </row>
    <row r="1145" spans="1:12" x14ac:dyDescent="0.15">
      <c r="A1145" s="58"/>
      <c r="B1145" s="59"/>
      <c r="C1145" s="59"/>
      <c r="D1145" s="59"/>
      <c r="E1145" s="1">
        <v>5</v>
      </c>
      <c r="F1145" s="1" t="s">
        <v>2318</v>
      </c>
      <c r="G1145" s="1" t="s">
        <v>2319</v>
      </c>
      <c r="H1145" s="1" t="s">
        <v>2320</v>
      </c>
      <c r="I1145" s="1" t="s">
        <v>2321</v>
      </c>
      <c r="J1145" s="1"/>
      <c r="K1145" s="1" t="s">
        <v>1261</v>
      </c>
      <c r="L1145" s="1">
        <v>2010</v>
      </c>
    </row>
    <row r="1148" spans="1:12" x14ac:dyDescent="0.15">
      <c r="H1148" s="24"/>
      <c r="I1148" s="24"/>
      <c r="K1148" s="24"/>
    </row>
    <row r="1149" spans="1:12" x14ac:dyDescent="0.15">
      <c r="H1149" s="24"/>
      <c r="I1149" s="24"/>
      <c r="K1149" s="24"/>
    </row>
    <row r="1150" spans="1:12" x14ac:dyDescent="0.15">
      <c r="H1150" s="24"/>
      <c r="I1150" s="24"/>
      <c r="K1150" s="24"/>
    </row>
    <row r="1151" spans="1:12" x14ac:dyDescent="0.15">
      <c r="H1151" s="24"/>
      <c r="I1151" s="24"/>
      <c r="K1151" s="24"/>
    </row>
    <row r="1152" spans="1:12" x14ac:dyDescent="0.15">
      <c r="H1152" s="24"/>
      <c r="I1152" s="24"/>
      <c r="K1152" s="24"/>
      <c r="L1152" s="24"/>
    </row>
    <row r="1153" spans="8:11" x14ac:dyDescent="0.15">
      <c r="H1153" s="24"/>
      <c r="I1153" s="24"/>
      <c r="K1153" s="24"/>
    </row>
    <row r="1154" spans="8:11" x14ac:dyDescent="0.15">
      <c r="H1154" s="24"/>
      <c r="I1154" s="24"/>
      <c r="K1154" s="24"/>
    </row>
    <row r="1155" spans="8:11" x14ac:dyDescent="0.15">
      <c r="H1155" s="24"/>
      <c r="J1155" s="24"/>
      <c r="K1155" s="24"/>
    </row>
    <row r="1156" spans="8:11" x14ac:dyDescent="0.15">
      <c r="H1156" s="24"/>
      <c r="I1156" s="24"/>
      <c r="K1156" s="24"/>
    </row>
    <row r="1157" spans="8:11" x14ac:dyDescent="0.15">
      <c r="H1157" s="24"/>
      <c r="I1157" s="24"/>
      <c r="K1157" s="24"/>
    </row>
    <row r="1158" spans="8:11" x14ac:dyDescent="0.15">
      <c r="H1158" s="24"/>
      <c r="I1158" s="24"/>
      <c r="K1158" s="24"/>
    </row>
    <row r="1159" spans="8:11" x14ac:dyDescent="0.15">
      <c r="H1159" s="24"/>
      <c r="I1159" s="24"/>
      <c r="K1159" s="24"/>
    </row>
  </sheetData>
  <mergeCells count="188">
    <mergeCell ref="A1138:A1145"/>
    <mergeCell ref="B1138:B1145"/>
    <mergeCell ref="C1138:C1145"/>
    <mergeCell ref="D1138:D1145"/>
    <mergeCell ref="A1125:A1129"/>
    <mergeCell ref="B1125:B1129"/>
    <mergeCell ref="C1125:C1129"/>
    <mergeCell ref="D1125:D1129"/>
    <mergeCell ref="A1130:A1137"/>
    <mergeCell ref="B1130:B1137"/>
    <mergeCell ref="C1130:C1137"/>
    <mergeCell ref="D1130:D1137"/>
    <mergeCell ref="A1110:A1117"/>
    <mergeCell ref="B1110:B1117"/>
    <mergeCell ref="C1110:C1117"/>
    <mergeCell ref="D1110:D1117"/>
    <mergeCell ref="A1118:A1124"/>
    <mergeCell ref="B1118:B1124"/>
    <mergeCell ref="C1118:C1124"/>
    <mergeCell ref="D1118:D1124"/>
    <mergeCell ref="A1088:A1098"/>
    <mergeCell ref="B1088:B1098"/>
    <mergeCell ref="C1088:C1098"/>
    <mergeCell ref="D1088:D1098"/>
    <mergeCell ref="A1099:A1109"/>
    <mergeCell ref="B1099:B1109"/>
    <mergeCell ref="C1099:C1109"/>
    <mergeCell ref="D1099:D1109"/>
    <mergeCell ref="A1072:A1079"/>
    <mergeCell ref="B1072:B1079"/>
    <mergeCell ref="C1072:C1079"/>
    <mergeCell ref="D1072:D1079"/>
    <mergeCell ref="A1080:A1087"/>
    <mergeCell ref="B1080:B1087"/>
    <mergeCell ref="C1080:C1087"/>
    <mergeCell ref="D1080:D1087"/>
    <mergeCell ref="A1052:A1061"/>
    <mergeCell ref="B1052:B1061"/>
    <mergeCell ref="C1052:C1061"/>
    <mergeCell ref="D1052:D1061"/>
    <mergeCell ref="A1062:A1071"/>
    <mergeCell ref="B1062:B1071"/>
    <mergeCell ref="C1062:C1071"/>
    <mergeCell ref="D1062:D1071"/>
    <mergeCell ref="A967:A1007"/>
    <mergeCell ref="B967:B1007"/>
    <mergeCell ref="C967:C1007"/>
    <mergeCell ref="D967:D1007"/>
    <mergeCell ref="A1008:A1048"/>
    <mergeCell ref="B1008:B1048"/>
    <mergeCell ref="C1008:C1048"/>
    <mergeCell ref="D1008:D1048"/>
    <mergeCell ref="A886:A926"/>
    <mergeCell ref="B886:B926"/>
    <mergeCell ref="C886:C926"/>
    <mergeCell ref="D886:D926"/>
    <mergeCell ref="A927:A966"/>
    <mergeCell ref="B927:B966"/>
    <mergeCell ref="C927:C966"/>
    <mergeCell ref="D927:D966"/>
    <mergeCell ref="A721:A761"/>
    <mergeCell ref="B721:B761"/>
    <mergeCell ref="C721:C761"/>
    <mergeCell ref="D721:D761"/>
    <mergeCell ref="A762:A801"/>
    <mergeCell ref="B762:B801"/>
    <mergeCell ref="C762:C801"/>
    <mergeCell ref="D762:D801"/>
    <mergeCell ref="A843:A885"/>
    <mergeCell ref="B843:B885"/>
    <mergeCell ref="C843:C885"/>
    <mergeCell ref="D843:D885"/>
    <mergeCell ref="A802:A842"/>
    <mergeCell ref="B802:B842"/>
    <mergeCell ref="C802:C842"/>
    <mergeCell ref="D802:D842"/>
    <mergeCell ref="A641:A679"/>
    <mergeCell ref="B641:B679"/>
    <mergeCell ref="C641:C679"/>
    <mergeCell ref="D641:D679"/>
    <mergeCell ref="A680:A720"/>
    <mergeCell ref="B680:B720"/>
    <mergeCell ref="C680:C720"/>
    <mergeCell ref="D680:D720"/>
    <mergeCell ref="A623:A631"/>
    <mergeCell ref="B623:B631"/>
    <mergeCell ref="C623:C631"/>
    <mergeCell ref="D623:D631"/>
    <mergeCell ref="A632:A640"/>
    <mergeCell ref="B632:B640"/>
    <mergeCell ref="C632:C640"/>
    <mergeCell ref="D632:D640"/>
    <mergeCell ref="A608:A617"/>
    <mergeCell ref="B608:B617"/>
    <mergeCell ref="C608:C617"/>
    <mergeCell ref="D608:D617"/>
    <mergeCell ref="A618:A622"/>
    <mergeCell ref="B618:B622"/>
    <mergeCell ref="C618:C622"/>
    <mergeCell ref="D618:D622"/>
    <mergeCell ref="A560:A583"/>
    <mergeCell ref="B560:B583"/>
    <mergeCell ref="C560:C583"/>
    <mergeCell ref="D560:D583"/>
    <mergeCell ref="A584:A607"/>
    <mergeCell ref="B584:B607"/>
    <mergeCell ref="C584:C607"/>
    <mergeCell ref="D584:D607"/>
    <mergeCell ref="A512:A535"/>
    <mergeCell ref="B512:B535"/>
    <mergeCell ref="C512:C535"/>
    <mergeCell ref="D512:D535"/>
    <mergeCell ref="A536:A559"/>
    <mergeCell ref="B536:B559"/>
    <mergeCell ref="C536:C559"/>
    <mergeCell ref="D536:D559"/>
    <mergeCell ref="A442:A487"/>
    <mergeCell ref="B442:B487"/>
    <mergeCell ref="C442:C487"/>
    <mergeCell ref="D442:D487"/>
    <mergeCell ref="A488:A511"/>
    <mergeCell ref="B488:B511"/>
    <mergeCell ref="C488:C511"/>
    <mergeCell ref="D488:D511"/>
    <mergeCell ref="A355:A395"/>
    <mergeCell ref="B355:B395"/>
    <mergeCell ref="C355:C395"/>
    <mergeCell ref="D355:D395"/>
    <mergeCell ref="A396:A441"/>
    <mergeCell ref="B396:B441"/>
    <mergeCell ref="C396:C441"/>
    <mergeCell ref="D396:D441"/>
    <mergeCell ref="A266:A310"/>
    <mergeCell ref="B266:B310"/>
    <mergeCell ref="C266:C310"/>
    <mergeCell ref="D266:D310"/>
    <mergeCell ref="A311:A354"/>
    <mergeCell ref="B311:B354"/>
    <mergeCell ref="C311:C354"/>
    <mergeCell ref="D311:D354"/>
    <mergeCell ref="A174:A219"/>
    <mergeCell ref="B174:B219"/>
    <mergeCell ref="C174:C219"/>
    <mergeCell ref="D174:D219"/>
    <mergeCell ref="A220:A265"/>
    <mergeCell ref="B220:B265"/>
    <mergeCell ref="C220:C265"/>
    <mergeCell ref="D220:D265"/>
    <mergeCell ref="A82:A127"/>
    <mergeCell ref="B82:B127"/>
    <mergeCell ref="C82:C127"/>
    <mergeCell ref="D82:D127"/>
    <mergeCell ref="A128:A173"/>
    <mergeCell ref="B128:B173"/>
    <mergeCell ref="C128:C173"/>
    <mergeCell ref="D128:D173"/>
    <mergeCell ref="A31:A38"/>
    <mergeCell ref="B31:B38"/>
    <mergeCell ref="C31:C38"/>
    <mergeCell ref="D31:D38"/>
    <mergeCell ref="A39:A81"/>
    <mergeCell ref="B39:B81"/>
    <mergeCell ref="C39:C81"/>
    <mergeCell ref="D39:D81"/>
    <mergeCell ref="A20:A22"/>
    <mergeCell ref="B20:B22"/>
    <mergeCell ref="C20:C22"/>
    <mergeCell ref="D20:D22"/>
    <mergeCell ref="A23:A30"/>
    <mergeCell ref="B23:B30"/>
    <mergeCell ref="C23:C30"/>
    <mergeCell ref="D23:D30"/>
    <mergeCell ref="A10:A13"/>
    <mergeCell ref="B10:B13"/>
    <mergeCell ref="C10:C13"/>
    <mergeCell ref="D10:D13"/>
    <mergeCell ref="A14:A19"/>
    <mergeCell ref="B14:B19"/>
    <mergeCell ref="C14:C19"/>
    <mergeCell ref="D14:D19"/>
    <mergeCell ref="A2:A5"/>
    <mergeCell ref="B2:B5"/>
    <mergeCell ref="C2:C5"/>
    <mergeCell ref="D2:D5"/>
    <mergeCell ref="A6:A9"/>
    <mergeCell ref="B6:B9"/>
    <mergeCell ref="C6:C9"/>
    <mergeCell ref="D6:D9"/>
  </mergeCells>
  <phoneticPr fontId="1"/>
  <pageMargins left="0.31496062992125984" right="0.23622047244094491" top="0.47244094488188981" bottom="0.31496062992125984" header="0.23622047244094491" footer="0.19685039370078741"/>
  <pageSetup paperSize="9" orientation="landscape" r:id="rId1"/>
  <headerFooter>
    <oddFooter>&amp;C図書パック（中学校）&amp;RR3.4.3修正</oddFooter>
  </headerFooter>
  <rowBreaks count="60" manualBreakCount="60">
    <brk id="5" max="16383" man="1"/>
    <brk id="9" max="16383" man="1"/>
    <brk id="13" max="16383" man="1"/>
    <brk id="19" max="9" man="1"/>
    <brk id="22" max="9" man="1"/>
    <brk id="30" max="9" man="1"/>
    <brk id="38" max="9" man="1"/>
    <brk id="72" max="9" man="1"/>
    <brk id="81" max="16383" man="1"/>
    <brk id="112" max="9" man="1"/>
    <brk id="127" max="16383" man="1"/>
    <brk id="158" max="9" man="1"/>
    <brk id="173" max="16383" man="1"/>
    <brk id="204" max="9" man="1"/>
    <brk id="219" max="16383" man="1"/>
    <brk id="250" max="9" man="1"/>
    <brk id="265" max="16383" man="1"/>
    <brk id="296" max="9" man="1"/>
    <brk id="310" max="16383" man="1"/>
    <brk id="340" max="9" man="1"/>
    <brk id="354" max="16383" man="1"/>
    <brk id="382" max="9" man="1"/>
    <brk id="395" max="9" man="1"/>
    <brk id="426" max="9" man="1"/>
    <brk id="441" max="16383" man="1"/>
    <brk id="472" max="9" man="1"/>
    <brk id="487" max="16383" man="1"/>
    <brk id="511" max="16383" man="1"/>
    <brk id="535" max="16383" man="1"/>
    <brk id="559" max="16383" man="1"/>
    <brk id="583" max="16383" man="1"/>
    <brk id="607" max="16383" man="1"/>
    <brk id="617" max="16383" man="1"/>
    <brk id="622" max="16383" man="1"/>
    <brk id="631" max="16383" man="1"/>
    <brk id="640" max="16383" man="1"/>
    <brk id="679" max="16383" man="1"/>
    <brk id="720" max="16383" man="1"/>
    <brk id="761" max="16383" man="1"/>
    <brk id="801" max="16383" man="1"/>
    <brk id="842" max="16383" man="1"/>
    <brk id="885" max="16383" man="1"/>
    <brk id="926" max="16383" man="1"/>
    <brk id="966" max="16383" man="1"/>
    <brk id="1007" max="16383" man="1"/>
    <brk id="1048" max="16383" man="1"/>
    <brk id="1049" max="16383" man="1"/>
    <brk id="1050" max="16383" man="1"/>
    <brk id="1051" max="16383" man="1"/>
    <brk id="1061" max="16383" man="1"/>
    <brk id="1071" max="16383" man="1"/>
    <brk id="1079" max="16383" man="1"/>
    <brk id="1087" max="16383" man="1"/>
    <brk id="1098" max="16383" man="1"/>
    <brk id="1109" max="16383" man="1"/>
    <brk id="1117" max="16383" man="1"/>
    <brk id="1124" max="16383" man="1"/>
    <brk id="1129" max="16383" man="1"/>
    <brk id="1137" max="16383" man="1"/>
    <brk id="11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8BB1-7393-497B-93B0-C409865EC52C}">
  <dimension ref="A1:L630"/>
  <sheetViews>
    <sheetView view="pageBreakPreview" topLeftCell="A572" zoomScaleNormal="100" zoomScaleSheetLayoutView="100" workbookViewId="0">
      <selection activeCell="H584" sqref="H584"/>
    </sheetView>
  </sheetViews>
  <sheetFormatPr defaultRowHeight="13.5" x14ac:dyDescent="0.15"/>
  <cols>
    <col min="1" max="1" width="5.875" style="23" bestFit="1" customWidth="1"/>
    <col min="2" max="2" width="12.125" style="7" customWidth="1"/>
    <col min="3" max="3" width="8.25" style="7" customWidth="1"/>
    <col min="4" max="4" width="7.75" style="7" customWidth="1"/>
    <col min="5" max="5" width="7.75" customWidth="1"/>
    <col min="6" max="6" width="14" hidden="1" customWidth="1"/>
    <col min="7" max="7" width="1.375" hidden="1" customWidth="1"/>
    <col min="8" max="8" width="57.625" customWidth="1"/>
    <col min="9" max="9" width="14" customWidth="1"/>
    <col min="10" max="10" width="25.125" customWidth="1"/>
    <col min="11" max="11" width="13.75" customWidth="1"/>
    <col min="12" max="12" width="5.75" customWidth="1"/>
  </cols>
  <sheetData>
    <row r="1" spans="1:12" ht="26.25" customHeight="1" x14ac:dyDescent="0.15">
      <c r="A1" s="25" t="s">
        <v>938</v>
      </c>
      <c r="B1" s="26" t="s">
        <v>1592</v>
      </c>
      <c r="C1" s="26" t="s">
        <v>2613</v>
      </c>
      <c r="D1" s="26" t="s">
        <v>1088</v>
      </c>
      <c r="E1" s="26" t="s">
        <v>1089</v>
      </c>
      <c r="F1" s="27" t="s">
        <v>1207</v>
      </c>
      <c r="G1" s="27" t="s">
        <v>1208</v>
      </c>
      <c r="H1" s="27" t="s">
        <v>1209</v>
      </c>
      <c r="I1" s="27" t="s">
        <v>1210</v>
      </c>
      <c r="J1" s="27" t="s">
        <v>1211</v>
      </c>
      <c r="K1" s="27" t="s">
        <v>1212</v>
      </c>
      <c r="L1" s="27" t="s">
        <v>1213</v>
      </c>
    </row>
    <row r="2" spans="1:12" x14ac:dyDescent="0.15">
      <c r="A2" s="58">
        <v>101</v>
      </c>
      <c r="B2" s="59" t="s">
        <v>1821</v>
      </c>
      <c r="C2" s="59"/>
      <c r="D2" s="59">
        <f>SUM(E2:E5)</f>
        <v>40</v>
      </c>
      <c r="E2" s="1">
        <v>10</v>
      </c>
      <c r="F2" s="1" t="s">
        <v>2360</v>
      </c>
      <c r="G2" s="1" t="s">
        <v>2361</v>
      </c>
      <c r="H2" s="1" t="s">
        <v>3060</v>
      </c>
      <c r="I2" s="1" t="s">
        <v>2362</v>
      </c>
      <c r="J2" s="1"/>
      <c r="K2" s="1" t="s">
        <v>2363</v>
      </c>
      <c r="L2" s="1">
        <v>2008</v>
      </c>
    </row>
    <row r="3" spans="1:12" x14ac:dyDescent="0.15">
      <c r="A3" s="58"/>
      <c r="B3" s="59"/>
      <c r="C3" s="59"/>
      <c r="D3" s="59"/>
      <c r="E3" s="1">
        <v>10</v>
      </c>
      <c r="F3" s="1" t="s">
        <v>2364</v>
      </c>
      <c r="G3" s="1" t="s">
        <v>2365</v>
      </c>
      <c r="H3" s="1" t="s">
        <v>3061</v>
      </c>
      <c r="I3" s="1" t="s">
        <v>2362</v>
      </c>
      <c r="J3" s="1"/>
      <c r="K3" s="1" t="s">
        <v>2363</v>
      </c>
      <c r="L3" s="1">
        <v>2008</v>
      </c>
    </row>
    <row r="4" spans="1:12" x14ac:dyDescent="0.15">
      <c r="A4" s="58"/>
      <c r="B4" s="59"/>
      <c r="C4" s="59"/>
      <c r="D4" s="59"/>
      <c r="E4" s="1">
        <v>10</v>
      </c>
      <c r="F4" s="1" t="s">
        <v>2366</v>
      </c>
      <c r="G4" s="1" t="s">
        <v>2367</v>
      </c>
      <c r="H4" s="1" t="s">
        <v>3062</v>
      </c>
      <c r="I4" s="1" t="s">
        <v>2362</v>
      </c>
      <c r="J4" s="1"/>
      <c r="K4" s="1" t="s">
        <v>2363</v>
      </c>
      <c r="L4" s="1">
        <v>2008</v>
      </c>
    </row>
    <row r="5" spans="1:12" x14ac:dyDescent="0.15">
      <c r="A5" s="58"/>
      <c r="B5" s="59"/>
      <c r="C5" s="59"/>
      <c r="D5" s="59"/>
      <c r="E5" s="1">
        <v>10</v>
      </c>
      <c r="F5" s="1" t="s">
        <v>2368</v>
      </c>
      <c r="G5" s="1" t="s">
        <v>2369</v>
      </c>
      <c r="H5" s="1" t="s">
        <v>3063</v>
      </c>
      <c r="I5" s="1" t="s">
        <v>2362</v>
      </c>
      <c r="J5" s="1"/>
      <c r="K5" s="1" t="s">
        <v>2363</v>
      </c>
      <c r="L5" s="1">
        <v>2008</v>
      </c>
    </row>
    <row r="6" spans="1:12" x14ac:dyDescent="0.15">
      <c r="A6" s="58">
        <v>102</v>
      </c>
      <c r="B6" s="59" t="s">
        <v>1821</v>
      </c>
      <c r="C6" s="59"/>
      <c r="D6" s="59">
        <f>SUM(E6:E13)</f>
        <v>40</v>
      </c>
      <c r="E6" s="1">
        <v>5</v>
      </c>
      <c r="F6" s="1" t="s">
        <v>2370</v>
      </c>
      <c r="G6" s="1" t="s">
        <v>2371</v>
      </c>
      <c r="H6" s="1" t="s">
        <v>3064</v>
      </c>
      <c r="I6" s="1" t="s">
        <v>2372</v>
      </c>
      <c r="J6" s="1"/>
      <c r="K6" s="1" t="s">
        <v>2373</v>
      </c>
      <c r="L6" s="1">
        <v>2010</v>
      </c>
    </row>
    <row r="7" spans="1:12" x14ac:dyDescent="0.15">
      <c r="A7" s="58"/>
      <c r="B7" s="59"/>
      <c r="C7" s="59"/>
      <c r="D7" s="59"/>
      <c r="E7" s="1">
        <v>5</v>
      </c>
      <c r="F7" s="1" t="s">
        <v>2374</v>
      </c>
      <c r="G7" s="1" t="s">
        <v>2375</v>
      </c>
      <c r="H7" s="1" t="s">
        <v>3065</v>
      </c>
      <c r="I7" s="1" t="s">
        <v>2372</v>
      </c>
      <c r="J7" s="1"/>
      <c r="K7" s="1" t="s">
        <v>2373</v>
      </c>
      <c r="L7" s="1">
        <v>2010</v>
      </c>
    </row>
    <row r="8" spans="1:12" x14ac:dyDescent="0.15">
      <c r="A8" s="58"/>
      <c r="B8" s="59"/>
      <c r="C8" s="59"/>
      <c r="D8" s="59"/>
      <c r="E8" s="1">
        <v>5</v>
      </c>
      <c r="F8" s="1" t="s">
        <v>2376</v>
      </c>
      <c r="G8" s="1" t="s">
        <v>2377</v>
      </c>
      <c r="H8" s="1" t="s">
        <v>3066</v>
      </c>
      <c r="I8" s="1" t="s">
        <v>2372</v>
      </c>
      <c r="J8" s="1"/>
      <c r="K8" s="1" t="s">
        <v>2373</v>
      </c>
      <c r="L8" s="1">
        <v>2010</v>
      </c>
    </row>
    <row r="9" spans="1:12" x14ac:dyDescent="0.15">
      <c r="A9" s="58"/>
      <c r="B9" s="59"/>
      <c r="C9" s="59"/>
      <c r="D9" s="59"/>
      <c r="E9" s="1">
        <v>5</v>
      </c>
      <c r="F9" s="1" t="s">
        <v>2378</v>
      </c>
      <c r="G9" s="1" t="s">
        <v>2379</v>
      </c>
      <c r="H9" s="1" t="s">
        <v>3067</v>
      </c>
      <c r="I9" s="1" t="s">
        <v>2372</v>
      </c>
      <c r="J9" s="1"/>
      <c r="K9" s="1" t="s">
        <v>2373</v>
      </c>
      <c r="L9" s="1">
        <v>2010</v>
      </c>
    </row>
    <row r="10" spans="1:12" x14ac:dyDescent="0.15">
      <c r="A10" s="58"/>
      <c r="B10" s="59"/>
      <c r="C10" s="59"/>
      <c r="D10" s="59"/>
      <c r="E10" s="1">
        <v>5</v>
      </c>
      <c r="F10" s="1" t="s">
        <v>2380</v>
      </c>
      <c r="G10" s="1" t="s">
        <v>2381</v>
      </c>
      <c r="H10" s="1" t="s">
        <v>3068</v>
      </c>
      <c r="I10" s="1" t="s">
        <v>2372</v>
      </c>
      <c r="J10" s="1"/>
      <c r="K10" s="1" t="s">
        <v>2373</v>
      </c>
      <c r="L10" s="1">
        <v>2010</v>
      </c>
    </row>
    <row r="11" spans="1:12" x14ac:dyDescent="0.15">
      <c r="A11" s="58"/>
      <c r="B11" s="59"/>
      <c r="C11" s="59"/>
      <c r="D11" s="59"/>
      <c r="E11" s="1">
        <v>5</v>
      </c>
      <c r="F11" s="1" t="s">
        <v>2382</v>
      </c>
      <c r="G11" s="1" t="s">
        <v>2383</v>
      </c>
      <c r="H11" s="1" t="s">
        <v>3069</v>
      </c>
      <c r="I11" s="1" t="s">
        <v>2372</v>
      </c>
      <c r="J11" s="1"/>
      <c r="K11" s="1" t="s">
        <v>2373</v>
      </c>
      <c r="L11" s="1">
        <v>2010</v>
      </c>
    </row>
    <row r="12" spans="1:12" x14ac:dyDescent="0.15">
      <c r="A12" s="58"/>
      <c r="B12" s="59"/>
      <c r="C12" s="59"/>
      <c r="D12" s="59"/>
      <c r="E12" s="1">
        <v>5</v>
      </c>
      <c r="F12" s="1" t="s">
        <v>2384</v>
      </c>
      <c r="G12" s="1" t="s">
        <v>2385</v>
      </c>
      <c r="H12" s="1" t="s">
        <v>3070</v>
      </c>
      <c r="I12" s="1" t="s">
        <v>2372</v>
      </c>
      <c r="J12" s="1"/>
      <c r="K12" s="1" t="s">
        <v>2373</v>
      </c>
      <c r="L12" s="1">
        <v>2010</v>
      </c>
    </row>
    <row r="13" spans="1:12" x14ac:dyDescent="0.15">
      <c r="A13" s="58"/>
      <c r="B13" s="59"/>
      <c r="C13" s="59"/>
      <c r="D13" s="59"/>
      <c r="E13" s="1">
        <v>5</v>
      </c>
      <c r="F13" s="1" t="s">
        <v>2386</v>
      </c>
      <c r="G13" s="1" t="s">
        <v>2387</v>
      </c>
      <c r="H13" s="1" t="s">
        <v>3071</v>
      </c>
      <c r="I13" s="1" t="s">
        <v>2372</v>
      </c>
      <c r="J13" s="1"/>
      <c r="K13" s="1" t="s">
        <v>2373</v>
      </c>
      <c r="L13" s="1">
        <v>2010</v>
      </c>
    </row>
    <row r="14" spans="1:12" x14ac:dyDescent="0.15">
      <c r="A14" s="58">
        <v>103</v>
      </c>
      <c r="B14" s="59" t="s">
        <v>1821</v>
      </c>
      <c r="C14" s="59"/>
      <c r="D14" s="59">
        <f>SUM(E14:E21)</f>
        <v>39</v>
      </c>
      <c r="E14" s="1">
        <v>5</v>
      </c>
      <c r="F14" s="1" t="s">
        <v>2370</v>
      </c>
      <c r="G14" s="1" t="s">
        <v>2371</v>
      </c>
      <c r="H14" s="1" t="s">
        <v>3064</v>
      </c>
      <c r="I14" s="1" t="s">
        <v>2372</v>
      </c>
      <c r="J14" s="1"/>
      <c r="K14" s="1" t="s">
        <v>2373</v>
      </c>
      <c r="L14" s="1">
        <v>2010</v>
      </c>
    </row>
    <row r="15" spans="1:12" x14ac:dyDescent="0.15">
      <c r="A15" s="58"/>
      <c r="B15" s="59"/>
      <c r="C15" s="59"/>
      <c r="D15" s="59"/>
      <c r="E15" s="1">
        <v>5</v>
      </c>
      <c r="F15" s="1" t="s">
        <v>2374</v>
      </c>
      <c r="G15" s="1" t="s">
        <v>2375</v>
      </c>
      <c r="H15" s="1" t="s">
        <v>3065</v>
      </c>
      <c r="I15" s="1" t="s">
        <v>2372</v>
      </c>
      <c r="J15" s="1"/>
      <c r="K15" s="1" t="s">
        <v>2373</v>
      </c>
      <c r="L15" s="1">
        <v>2010</v>
      </c>
    </row>
    <row r="16" spans="1:12" x14ac:dyDescent="0.15">
      <c r="A16" s="58"/>
      <c r="B16" s="59"/>
      <c r="C16" s="59"/>
      <c r="D16" s="59"/>
      <c r="E16" s="1">
        <v>5</v>
      </c>
      <c r="F16" s="1" t="s">
        <v>2376</v>
      </c>
      <c r="G16" s="1" t="s">
        <v>2377</v>
      </c>
      <c r="H16" s="1" t="s">
        <v>3066</v>
      </c>
      <c r="I16" s="1" t="s">
        <v>2372</v>
      </c>
      <c r="J16" s="1"/>
      <c r="K16" s="1" t="s">
        <v>2373</v>
      </c>
      <c r="L16" s="1">
        <v>2010</v>
      </c>
    </row>
    <row r="17" spans="1:12" x14ac:dyDescent="0.15">
      <c r="A17" s="58"/>
      <c r="B17" s="59"/>
      <c r="C17" s="59"/>
      <c r="D17" s="59"/>
      <c r="E17" s="1">
        <v>4</v>
      </c>
      <c r="F17" s="1" t="s">
        <v>2378</v>
      </c>
      <c r="G17" s="1" t="s">
        <v>2379</v>
      </c>
      <c r="H17" s="1" t="s">
        <v>3067</v>
      </c>
      <c r="I17" s="1" t="s">
        <v>2372</v>
      </c>
      <c r="J17" s="1"/>
      <c r="K17" s="1" t="s">
        <v>2373</v>
      </c>
      <c r="L17" s="1">
        <v>2010</v>
      </c>
    </row>
    <row r="18" spans="1:12" x14ac:dyDescent="0.15">
      <c r="A18" s="58"/>
      <c r="B18" s="59"/>
      <c r="C18" s="59"/>
      <c r="D18" s="59"/>
      <c r="E18" s="1">
        <v>5</v>
      </c>
      <c r="F18" s="1" t="s">
        <v>2380</v>
      </c>
      <c r="G18" s="1" t="s">
        <v>2381</v>
      </c>
      <c r="H18" s="1" t="s">
        <v>3068</v>
      </c>
      <c r="I18" s="1" t="s">
        <v>2372</v>
      </c>
      <c r="J18" s="1"/>
      <c r="K18" s="1" t="s">
        <v>2373</v>
      </c>
      <c r="L18" s="1">
        <v>2010</v>
      </c>
    </row>
    <row r="19" spans="1:12" x14ac:dyDescent="0.15">
      <c r="A19" s="58"/>
      <c r="B19" s="59"/>
      <c r="C19" s="59"/>
      <c r="D19" s="59"/>
      <c r="E19" s="1">
        <v>5</v>
      </c>
      <c r="F19" s="1" t="s">
        <v>2382</v>
      </c>
      <c r="G19" s="1" t="s">
        <v>2383</v>
      </c>
      <c r="H19" s="1" t="s">
        <v>3069</v>
      </c>
      <c r="I19" s="1" t="s">
        <v>2372</v>
      </c>
      <c r="J19" s="1"/>
      <c r="K19" s="1" t="s">
        <v>2373</v>
      </c>
      <c r="L19" s="1">
        <v>2010</v>
      </c>
    </row>
    <row r="20" spans="1:12" x14ac:dyDescent="0.15">
      <c r="A20" s="58"/>
      <c r="B20" s="59"/>
      <c r="C20" s="59"/>
      <c r="D20" s="59"/>
      <c r="E20" s="1">
        <v>5</v>
      </c>
      <c r="F20" s="1" t="s">
        <v>2384</v>
      </c>
      <c r="G20" s="1" t="s">
        <v>2385</v>
      </c>
      <c r="H20" s="1" t="s">
        <v>3070</v>
      </c>
      <c r="I20" s="1" t="s">
        <v>2372</v>
      </c>
      <c r="J20" s="1"/>
      <c r="K20" s="1" t="s">
        <v>2373</v>
      </c>
      <c r="L20" s="1">
        <v>2010</v>
      </c>
    </row>
    <row r="21" spans="1:12" x14ac:dyDescent="0.15">
      <c r="A21" s="58"/>
      <c r="B21" s="59"/>
      <c r="C21" s="59"/>
      <c r="D21" s="59"/>
      <c r="E21" s="1">
        <v>5</v>
      </c>
      <c r="F21" s="1" t="s">
        <v>2386</v>
      </c>
      <c r="G21" s="1" t="s">
        <v>2387</v>
      </c>
      <c r="H21" s="1" t="s">
        <v>3071</v>
      </c>
      <c r="I21" s="1" t="s">
        <v>2372</v>
      </c>
      <c r="J21" s="1"/>
      <c r="K21" s="1" t="s">
        <v>2373</v>
      </c>
      <c r="L21" s="1">
        <v>2010</v>
      </c>
    </row>
    <row r="22" spans="1:12" x14ac:dyDescent="0.15">
      <c r="A22" s="58">
        <v>104</v>
      </c>
      <c r="B22" s="58" t="s">
        <v>1821</v>
      </c>
      <c r="C22" s="58" t="s">
        <v>1822</v>
      </c>
      <c r="D22" s="58">
        <f>SUM(E22:E25)</f>
        <v>20</v>
      </c>
      <c r="E22" s="18">
        <v>5</v>
      </c>
      <c r="F22" s="18" t="s">
        <v>2388</v>
      </c>
      <c r="G22" s="18" t="s">
        <v>2389</v>
      </c>
      <c r="H22" s="18" t="s">
        <v>3072</v>
      </c>
      <c r="I22" s="18" t="s">
        <v>2391</v>
      </c>
      <c r="J22" s="18"/>
      <c r="K22" s="18" t="s">
        <v>2392</v>
      </c>
      <c r="L22" s="18">
        <v>2007</v>
      </c>
    </row>
    <row r="23" spans="1:12" x14ac:dyDescent="0.15">
      <c r="A23" s="58"/>
      <c r="B23" s="58"/>
      <c r="C23" s="58"/>
      <c r="D23" s="58"/>
      <c r="E23" s="18">
        <v>5</v>
      </c>
      <c r="F23" s="18" t="s">
        <v>2396</v>
      </c>
      <c r="G23" s="18" t="s">
        <v>2397</v>
      </c>
      <c r="H23" s="18" t="s">
        <v>2398</v>
      </c>
      <c r="I23" s="18" t="s">
        <v>2391</v>
      </c>
      <c r="J23" s="18"/>
      <c r="K23" s="18" t="s">
        <v>2392</v>
      </c>
      <c r="L23" s="18">
        <v>2008</v>
      </c>
    </row>
    <row r="24" spans="1:12" x14ac:dyDescent="0.15">
      <c r="A24" s="58"/>
      <c r="B24" s="58"/>
      <c r="C24" s="58"/>
      <c r="D24" s="58"/>
      <c r="E24" s="18">
        <v>5</v>
      </c>
      <c r="F24" s="18" t="s">
        <v>2399</v>
      </c>
      <c r="G24" s="18" t="s">
        <v>2400</v>
      </c>
      <c r="H24" s="18" t="s">
        <v>2401</v>
      </c>
      <c r="I24" s="18" t="s">
        <v>2391</v>
      </c>
      <c r="J24" s="18"/>
      <c r="K24" s="18" t="s">
        <v>2392</v>
      </c>
      <c r="L24" s="18">
        <v>2006</v>
      </c>
    </row>
    <row r="25" spans="1:12" x14ac:dyDescent="0.15">
      <c r="A25" s="58"/>
      <c r="B25" s="58"/>
      <c r="C25" s="58"/>
      <c r="D25" s="58"/>
      <c r="E25" s="18">
        <v>5</v>
      </c>
      <c r="F25" s="18" t="s">
        <v>2402</v>
      </c>
      <c r="G25" s="18" t="s">
        <v>2403</v>
      </c>
      <c r="H25" s="18" t="s">
        <v>2404</v>
      </c>
      <c r="I25" s="18" t="s">
        <v>2391</v>
      </c>
      <c r="J25" s="18"/>
      <c r="K25" s="18" t="s">
        <v>2392</v>
      </c>
      <c r="L25" s="18">
        <v>2007</v>
      </c>
    </row>
    <row r="26" spans="1:12" x14ac:dyDescent="0.15">
      <c r="A26" s="78">
        <v>105</v>
      </c>
      <c r="B26" s="78" t="s">
        <v>1821</v>
      </c>
      <c r="C26" s="78" t="s">
        <v>1822</v>
      </c>
      <c r="D26" s="78">
        <f>SUM(E26:E31)</f>
        <v>30</v>
      </c>
      <c r="E26" s="12">
        <v>5</v>
      </c>
      <c r="F26" s="12" t="s">
        <v>2388</v>
      </c>
      <c r="G26" s="12" t="s">
        <v>2389</v>
      </c>
      <c r="H26" s="12" t="s">
        <v>2390</v>
      </c>
      <c r="I26" s="12" t="s">
        <v>2391</v>
      </c>
      <c r="J26" s="12"/>
      <c r="K26" s="12" t="s">
        <v>2392</v>
      </c>
      <c r="L26" s="12">
        <v>2007</v>
      </c>
    </row>
    <row r="27" spans="1:12" x14ac:dyDescent="0.15">
      <c r="A27" s="78"/>
      <c r="B27" s="78"/>
      <c r="C27" s="78"/>
      <c r="D27" s="78"/>
      <c r="E27" s="12">
        <v>5</v>
      </c>
      <c r="F27" s="12" t="s">
        <v>2393</v>
      </c>
      <c r="G27" s="12" t="s">
        <v>2394</v>
      </c>
      <c r="H27" s="12" t="s">
        <v>2395</v>
      </c>
      <c r="I27" s="12" t="s">
        <v>2391</v>
      </c>
      <c r="J27" s="12"/>
      <c r="K27" s="12" t="s">
        <v>2392</v>
      </c>
      <c r="L27" s="12">
        <v>2008</v>
      </c>
    </row>
    <row r="28" spans="1:12" x14ac:dyDescent="0.15">
      <c r="A28" s="78"/>
      <c r="B28" s="78"/>
      <c r="C28" s="78"/>
      <c r="D28" s="78"/>
      <c r="E28" s="12">
        <v>5</v>
      </c>
      <c r="F28" s="12" t="s">
        <v>2393</v>
      </c>
      <c r="G28" s="12" t="s">
        <v>2394</v>
      </c>
      <c r="H28" s="12" t="s">
        <v>2395</v>
      </c>
      <c r="I28" s="12" t="s">
        <v>2391</v>
      </c>
      <c r="J28" s="12"/>
      <c r="K28" s="12" t="s">
        <v>2392</v>
      </c>
      <c r="L28" s="12">
        <v>2008</v>
      </c>
    </row>
    <row r="29" spans="1:12" x14ac:dyDescent="0.15">
      <c r="A29" s="78"/>
      <c r="B29" s="78"/>
      <c r="C29" s="78"/>
      <c r="D29" s="78"/>
      <c r="E29" s="12">
        <v>5</v>
      </c>
      <c r="F29" s="12" t="s">
        <v>2396</v>
      </c>
      <c r="G29" s="12" t="s">
        <v>2397</v>
      </c>
      <c r="H29" s="12" t="s">
        <v>2398</v>
      </c>
      <c r="I29" s="12" t="s">
        <v>2391</v>
      </c>
      <c r="J29" s="12"/>
      <c r="K29" s="12" t="s">
        <v>2392</v>
      </c>
      <c r="L29" s="12">
        <v>2008</v>
      </c>
    </row>
    <row r="30" spans="1:12" x14ac:dyDescent="0.15">
      <c r="A30" s="78"/>
      <c r="B30" s="78"/>
      <c r="C30" s="78"/>
      <c r="D30" s="78"/>
      <c r="E30" s="12">
        <v>5</v>
      </c>
      <c r="F30" s="12" t="s">
        <v>2399</v>
      </c>
      <c r="G30" s="12" t="s">
        <v>2400</v>
      </c>
      <c r="H30" s="12" t="s">
        <v>2401</v>
      </c>
      <c r="I30" s="12" t="s">
        <v>2391</v>
      </c>
      <c r="J30" s="12"/>
      <c r="K30" s="12" t="s">
        <v>2392</v>
      </c>
      <c r="L30" s="12">
        <v>2006</v>
      </c>
    </row>
    <row r="31" spans="1:12" x14ac:dyDescent="0.15">
      <c r="A31" s="78"/>
      <c r="B31" s="78"/>
      <c r="C31" s="78"/>
      <c r="D31" s="78"/>
      <c r="E31" s="12">
        <v>5</v>
      </c>
      <c r="F31" s="12" t="s">
        <v>2402</v>
      </c>
      <c r="G31" s="12" t="s">
        <v>2403</v>
      </c>
      <c r="H31" s="12" t="s">
        <v>2404</v>
      </c>
      <c r="I31" s="12" t="s">
        <v>2391</v>
      </c>
      <c r="J31" s="12"/>
      <c r="K31" s="12" t="s">
        <v>2392</v>
      </c>
      <c r="L31" s="12">
        <v>2007</v>
      </c>
    </row>
    <row r="32" spans="1:12" x14ac:dyDescent="0.15">
      <c r="A32" s="66">
        <v>106</v>
      </c>
      <c r="B32" s="69" t="s">
        <v>1823</v>
      </c>
      <c r="C32" s="69"/>
      <c r="D32" s="69">
        <f>SUM(E32:E41)</f>
        <v>40</v>
      </c>
      <c r="E32" s="1">
        <v>5</v>
      </c>
      <c r="F32" s="1" t="s">
        <v>2540</v>
      </c>
      <c r="G32" s="1" t="s">
        <v>2541</v>
      </c>
      <c r="H32" s="1" t="s">
        <v>2542</v>
      </c>
      <c r="I32" s="1"/>
      <c r="J32" s="1"/>
      <c r="K32" s="1" t="s">
        <v>1261</v>
      </c>
      <c r="L32" s="1">
        <v>2008</v>
      </c>
    </row>
    <row r="33" spans="1:12" x14ac:dyDescent="0.15">
      <c r="A33" s="67"/>
      <c r="B33" s="70"/>
      <c r="C33" s="70"/>
      <c r="D33" s="70"/>
      <c r="E33" s="1">
        <v>5</v>
      </c>
      <c r="F33" s="1" t="s">
        <v>2543</v>
      </c>
      <c r="G33" s="1" t="s">
        <v>2544</v>
      </c>
      <c r="H33" s="1" t="s">
        <v>2545</v>
      </c>
      <c r="I33" s="1" t="s">
        <v>2546</v>
      </c>
      <c r="J33" s="1"/>
      <c r="K33" s="1" t="s">
        <v>1235</v>
      </c>
      <c r="L33" s="1">
        <v>2004</v>
      </c>
    </row>
    <row r="34" spans="1:12" x14ac:dyDescent="0.15">
      <c r="A34" s="67"/>
      <c r="B34" s="70"/>
      <c r="C34" s="70"/>
      <c r="D34" s="70"/>
      <c r="E34" s="1">
        <v>5</v>
      </c>
      <c r="F34" s="1" t="s">
        <v>2547</v>
      </c>
      <c r="G34" s="1" t="s">
        <v>2548</v>
      </c>
      <c r="H34" s="1" t="s">
        <v>2549</v>
      </c>
      <c r="I34" s="1" t="s">
        <v>2550</v>
      </c>
      <c r="J34" s="1"/>
      <c r="K34" s="1" t="s">
        <v>1235</v>
      </c>
      <c r="L34" s="1">
        <v>2006</v>
      </c>
    </row>
    <row r="35" spans="1:12" x14ac:dyDescent="0.15">
      <c r="A35" s="67"/>
      <c r="B35" s="70"/>
      <c r="C35" s="70"/>
      <c r="D35" s="70"/>
      <c r="E35" s="1">
        <v>3</v>
      </c>
      <c r="F35" s="1" t="s">
        <v>2405</v>
      </c>
      <c r="G35" s="1" t="s">
        <v>2406</v>
      </c>
      <c r="H35" s="1" t="s">
        <v>2407</v>
      </c>
      <c r="I35" s="1" t="s">
        <v>2408</v>
      </c>
      <c r="J35" s="1"/>
      <c r="K35" s="1" t="s">
        <v>1132</v>
      </c>
      <c r="L35" s="1">
        <v>2002</v>
      </c>
    </row>
    <row r="36" spans="1:12" x14ac:dyDescent="0.15">
      <c r="A36" s="67"/>
      <c r="B36" s="70"/>
      <c r="C36" s="70"/>
      <c r="D36" s="70"/>
      <c r="E36" s="1">
        <v>3</v>
      </c>
      <c r="F36" s="1" t="s">
        <v>2409</v>
      </c>
      <c r="G36" s="1" t="s">
        <v>2410</v>
      </c>
      <c r="H36" s="1" t="s">
        <v>2411</v>
      </c>
      <c r="I36" s="1" t="s">
        <v>2408</v>
      </c>
      <c r="J36" s="1"/>
      <c r="K36" s="1" t="s">
        <v>1132</v>
      </c>
      <c r="L36" s="1">
        <v>2002</v>
      </c>
    </row>
    <row r="37" spans="1:12" x14ac:dyDescent="0.15">
      <c r="A37" s="67"/>
      <c r="B37" s="70"/>
      <c r="C37" s="70"/>
      <c r="D37" s="70"/>
      <c r="E37" s="1">
        <v>3</v>
      </c>
      <c r="F37" s="1" t="s">
        <v>2412</v>
      </c>
      <c r="G37" s="1" t="s">
        <v>2413</v>
      </c>
      <c r="H37" s="1" t="s">
        <v>2414</v>
      </c>
      <c r="I37" s="1" t="s">
        <v>2408</v>
      </c>
      <c r="J37" s="1"/>
      <c r="K37" s="1" t="s">
        <v>1132</v>
      </c>
      <c r="L37" s="1">
        <v>2002</v>
      </c>
    </row>
    <row r="38" spans="1:12" x14ac:dyDescent="0.15">
      <c r="A38" s="67"/>
      <c r="B38" s="70"/>
      <c r="C38" s="70"/>
      <c r="D38" s="70"/>
      <c r="E38" s="1">
        <v>3</v>
      </c>
      <c r="F38" s="1" t="s">
        <v>2415</v>
      </c>
      <c r="G38" s="1" t="s">
        <v>2416</v>
      </c>
      <c r="H38" s="1" t="s">
        <v>2417</v>
      </c>
      <c r="I38" s="1" t="s">
        <v>2408</v>
      </c>
      <c r="J38" s="1"/>
      <c r="K38" s="1" t="s">
        <v>1132</v>
      </c>
      <c r="L38" s="1">
        <v>2002</v>
      </c>
    </row>
    <row r="39" spans="1:12" x14ac:dyDescent="0.15">
      <c r="A39" s="67"/>
      <c r="B39" s="70"/>
      <c r="C39" s="70"/>
      <c r="D39" s="70"/>
      <c r="E39" s="1">
        <v>3</v>
      </c>
      <c r="F39" s="1" t="s">
        <v>2418</v>
      </c>
      <c r="G39" s="1" t="s">
        <v>2419</v>
      </c>
      <c r="H39" s="1" t="s">
        <v>2420</v>
      </c>
      <c r="I39" s="1" t="s">
        <v>2408</v>
      </c>
      <c r="J39" s="1"/>
      <c r="K39" s="1" t="s">
        <v>1132</v>
      </c>
      <c r="L39" s="1">
        <v>2002</v>
      </c>
    </row>
    <row r="40" spans="1:12" x14ac:dyDescent="0.15">
      <c r="A40" s="67"/>
      <c r="B40" s="70"/>
      <c r="C40" s="70"/>
      <c r="D40" s="70"/>
      <c r="E40" s="1">
        <v>5</v>
      </c>
      <c r="F40" s="1" t="s">
        <v>2467</v>
      </c>
      <c r="G40" s="1" t="s">
        <v>2468</v>
      </c>
      <c r="H40" s="1" t="s">
        <v>2469</v>
      </c>
      <c r="I40" s="1" t="s">
        <v>2470</v>
      </c>
      <c r="J40" s="1"/>
      <c r="K40" s="1" t="s">
        <v>1261</v>
      </c>
      <c r="L40" s="1">
        <v>2001</v>
      </c>
    </row>
    <row r="41" spans="1:12" x14ac:dyDescent="0.15">
      <c r="A41" s="68"/>
      <c r="B41" s="71"/>
      <c r="C41" s="71"/>
      <c r="D41" s="71"/>
      <c r="E41" s="1">
        <v>5</v>
      </c>
      <c r="F41" s="1" t="s">
        <v>2471</v>
      </c>
      <c r="G41" s="1" t="s">
        <v>2472</v>
      </c>
      <c r="H41" s="1" t="s">
        <v>2473</v>
      </c>
      <c r="I41" s="1" t="s">
        <v>2470</v>
      </c>
      <c r="J41" s="1"/>
      <c r="K41" s="1" t="s">
        <v>1261</v>
      </c>
      <c r="L41" s="1">
        <v>2004</v>
      </c>
    </row>
    <row r="42" spans="1:12" x14ac:dyDescent="0.15">
      <c r="A42" s="66">
        <v>107</v>
      </c>
      <c r="B42" s="69" t="s">
        <v>1823</v>
      </c>
      <c r="C42" s="69"/>
      <c r="D42" s="69">
        <f>SUM(E42:E49)</f>
        <v>32</v>
      </c>
      <c r="E42" s="1">
        <v>5</v>
      </c>
      <c r="F42" s="1" t="s">
        <v>2540</v>
      </c>
      <c r="G42" s="1" t="s">
        <v>2541</v>
      </c>
      <c r="H42" s="1" t="s">
        <v>2542</v>
      </c>
      <c r="I42" s="1"/>
      <c r="J42" s="1"/>
      <c r="K42" s="1" t="s">
        <v>1261</v>
      </c>
      <c r="L42" s="1">
        <v>2008</v>
      </c>
    </row>
    <row r="43" spans="1:12" x14ac:dyDescent="0.15">
      <c r="A43" s="67"/>
      <c r="B43" s="70"/>
      <c r="C43" s="70"/>
      <c r="D43" s="70"/>
      <c r="E43" s="1">
        <v>5</v>
      </c>
      <c r="F43" s="1" t="s">
        <v>2543</v>
      </c>
      <c r="G43" s="1" t="s">
        <v>2544</v>
      </c>
      <c r="H43" s="1" t="s">
        <v>2545</v>
      </c>
      <c r="I43" s="1" t="s">
        <v>2546</v>
      </c>
      <c r="J43" s="1"/>
      <c r="K43" s="1" t="s">
        <v>1235</v>
      </c>
      <c r="L43" s="1">
        <v>2004</v>
      </c>
    </row>
    <row r="44" spans="1:12" x14ac:dyDescent="0.15">
      <c r="A44" s="67"/>
      <c r="B44" s="70"/>
      <c r="C44" s="70"/>
      <c r="D44" s="70"/>
      <c r="E44" s="1">
        <v>5</v>
      </c>
      <c r="F44" s="1" t="s">
        <v>2547</v>
      </c>
      <c r="G44" s="1" t="s">
        <v>2548</v>
      </c>
      <c r="H44" s="1" t="s">
        <v>2549</v>
      </c>
      <c r="I44" s="1" t="s">
        <v>2550</v>
      </c>
      <c r="J44" s="1"/>
      <c r="K44" s="1" t="s">
        <v>1235</v>
      </c>
      <c r="L44" s="1">
        <v>2006</v>
      </c>
    </row>
    <row r="45" spans="1:12" x14ac:dyDescent="0.15">
      <c r="A45" s="67"/>
      <c r="B45" s="70"/>
      <c r="C45" s="70"/>
      <c r="D45" s="70"/>
      <c r="E45" s="1">
        <v>3</v>
      </c>
      <c r="F45" s="1" t="s">
        <v>2405</v>
      </c>
      <c r="G45" s="1" t="s">
        <v>2406</v>
      </c>
      <c r="H45" s="1" t="s">
        <v>2407</v>
      </c>
      <c r="I45" s="1" t="s">
        <v>2408</v>
      </c>
      <c r="J45" s="1"/>
      <c r="K45" s="1" t="s">
        <v>1132</v>
      </c>
      <c r="L45" s="1">
        <v>2002</v>
      </c>
    </row>
    <row r="46" spans="1:12" x14ac:dyDescent="0.15">
      <c r="A46" s="67"/>
      <c r="B46" s="70"/>
      <c r="C46" s="70"/>
      <c r="D46" s="70"/>
      <c r="E46" s="1">
        <v>3</v>
      </c>
      <c r="F46" s="1" t="s">
        <v>2409</v>
      </c>
      <c r="G46" s="1" t="s">
        <v>2410</v>
      </c>
      <c r="H46" s="1" t="s">
        <v>2411</v>
      </c>
      <c r="I46" s="1" t="s">
        <v>2408</v>
      </c>
      <c r="J46" s="1"/>
      <c r="K46" s="1" t="s">
        <v>1132</v>
      </c>
      <c r="L46" s="1">
        <v>2002</v>
      </c>
    </row>
    <row r="47" spans="1:12" x14ac:dyDescent="0.15">
      <c r="A47" s="67"/>
      <c r="B47" s="70"/>
      <c r="C47" s="70"/>
      <c r="D47" s="70"/>
      <c r="E47" s="1">
        <v>3</v>
      </c>
      <c r="F47" s="1" t="s">
        <v>2412</v>
      </c>
      <c r="G47" s="1" t="s">
        <v>2413</v>
      </c>
      <c r="H47" s="1" t="s">
        <v>2414</v>
      </c>
      <c r="I47" s="1" t="s">
        <v>2408</v>
      </c>
      <c r="J47" s="1"/>
      <c r="K47" s="1" t="s">
        <v>1132</v>
      </c>
      <c r="L47" s="1">
        <v>2002</v>
      </c>
    </row>
    <row r="48" spans="1:12" x14ac:dyDescent="0.15">
      <c r="A48" s="67"/>
      <c r="B48" s="70"/>
      <c r="C48" s="70"/>
      <c r="D48" s="70"/>
      <c r="E48" s="1">
        <v>3</v>
      </c>
      <c r="F48" s="1" t="s">
        <v>2415</v>
      </c>
      <c r="G48" s="1" t="s">
        <v>2416</v>
      </c>
      <c r="H48" s="1" t="s">
        <v>2417</v>
      </c>
      <c r="I48" s="1" t="s">
        <v>2408</v>
      </c>
      <c r="J48" s="1"/>
      <c r="K48" s="1" t="s">
        <v>1132</v>
      </c>
      <c r="L48" s="1">
        <v>2002</v>
      </c>
    </row>
    <row r="49" spans="1:12" x14ac:dyDescent="0.15">
      <c r="A49" s="67"/>
      <c r="B49" s="70"/>
      <c r="C49" s="70"/>
      <c r="D49" s="70"/>
      <c r="E49" s="1">
        <v>5</v>
      </c>
      <c r="F49" s="1" t="s">
        <v>2418</v>
      </c>
      <c r="G49" s="1" t="s">
        <v>2419</v>
      </c>
      <c r="H49" s="1" t="s">
        <v>2420</v>
      </c>
      <c r="I49" s="1" t="s">
        <v>2408</v>
      </c>
      <c r="J49" s="1"/>
      <c r="K49" s="1" t="s">
        <v>1132</v>
      </c>
      <c r="L49" s="1">
        <v>2002</v>
      </c>
    </row>
    <row r="50" spans="1:12" x14ac:dyDescent="0.15">
      <c r="A50" s="58">
        <v>108</v>
      </c>
      <c r="B50" s="59" t="s">
        <v>1825</v>
      </c>
      <c r="C50" s="59"/>
      <c r="D50" s="59">
        <f>SUM(E50:E86)</f>
        <v>37</v>
      </c>
      <c r="E50" s="1">
        <v>1</v>
      </c>
      <c r="F50" s="1" t="s">
        <v>2421</v>
      </c>
      <c r="G50" s="1" t="s">
        <v>2422</v>
      </c>
      <c r="H50" s="1" t="s">
        <v>2423</v>
      </c>
      <c r="I50" s="1" t="s">
        <v>2424</v>
      </c>
      <c r="J50" s="1"/>
      <c r="K50" s="1" t="s">
        <v>1293</v>
      </c>
      <c r="L50" s="1">
        <v>1992</v>
      </c>
    </row>
    <row r="51" spans="1:12" x14ac:dyDescent="0.15">
      <c r="A51" s="58"/>
      <c r="B51" s="59"/>
      <c r="C51" s="59"/>
      <c r="D51" s="59"/>
      <c r="E51" s="1">
        <v>1</v>
      </c>
      <c r="F51" s="1" t="s">
        <v>2425</v>
      </c>
      <c r="G51" s="1" t="s">
        <v>2426</v>
      </c>
      <c r="H51" s="1" t="s">
        <v>2427</v>
      </c>
      <c r="I51" s="1" t="s">
        <v>2424</v>
      </c>
      <c r="J51" s="1"/>
      <c r="K51" s="1" t="s">
        <v>1293</v>
      </c>
      <c r="L51" s="1">
        <v>1992</v>
      </c>
    </row>
    <row r="52" spans="1:12" x14ac:dyDescent="0.15">
      <c r="A52" s="58"/>
      <c r="B52" s="59"/>
      <c r="C52" s="59"/>
      <c r="D52" s="59"/>
      <c r="E52" s="1">
        <v>1</v>
      </c>
      <c r="F52" s="1" t="s">
        <v>2428</v>
      </c>
      <c r="G52" s="1" t="s">
        <v>2429</v>
      </c>
      <c r="H52" s="1" t="s">
        <v>2430</v>
      </c>
      <c r="I52" s="1" t="s">
        <v>2424</v>
      </c>
      <c r="J52" s="1"/>
      <c r="K52" s="1" t="s">
        <v>1293</v>
      </c>
      <c r="L52" s="1">
        <v>1992</v>
      </c>
    </row>
    <row r="53" spans="1:12" x14ac:dyDescent="0.15">
      <c r="A53" s="58"/>
      <c r="B53" s="59"/>
      <c r="C53" s="59"/>
      <c r="D53" s="59"/>
      <c r="E53" s="1">
        <v>1</v>
      </c>
      <c r="F53" s="1" t="s">
        <v>2431</v>
      </c>
      <c r="G53" s="1" t="s">
        <v>2432</v>
      </c>
      <c r="H53" s="1" t="s">
        <v>2433</v>
      </c>
      <c r="I53" s="1" t="s">
        <v>2424</v>
      </c>
      <c r="J53" s="1"/>
      <c r="K53" s="1" t="s">
        <v>1293</v>
      </c>
      <c r="L53" s="1">
        <v>1992</v>
      </c>
    </row>
    <row r="54" spans="1:12" x14ac:dyDescent="0.15">
      <c r="A54" s="58"/>
      <c r="B54" s="59"/>
      <c r="C54" s="59"/>
      <c r="D54" s="59"/>
      <c r="E54" s="1">
        <v>1</v>
      </c>
      <c r="F54" s="1" t="s">
        <v>2434</v>
      </c>
      <c r="G54" s="1" t="s">
        <v>2435</v>
      </c>
      <c r="H54" s="1" t="s">
        <v>2436</v>
      </c>
      <c r="I54" s="1" t="s">
        <v>2424</v>
      </c>
      <c r="J54" s="1"/>
      <c r="K54" s="1" t="s">
        <v>1293</v>
      </c>
      <c r="L54" s="1">
        <v>1993</v>
      </c>
    </row>
    <row r="55" spans="1:12" x14ac:dyDescent="0.15">
      <c r="A55" s="58"/>
      <c r="B55" s="59"/>
      <c r="C55" s="59"/>
      <c r="D55" s="59"/>
      <c r="E55" s="1">
        <v>1</v>
      </c>
      <c r="F55" s="1" t="s">
        <v>2437</v>
      </c>
      <c r="G55" s="1" t="s">
        <v>2438</v>
      </c>
      <c r="H55" s="1" t="s">
        <v>2439</v>
      </c>
      <c r="I55" s="1" t="s">
        <v>2424</v>
      </c>
      <c r="J55" s="1"/>
      <c r="K55" s="1" t="s">
        <v>1293</v>
      </c>
      <c r="L55" s="1">
        <v>1992</v>
      </c>
    </row>
    <row r="56" spans="1:12" x14ac:dyDescent="0.15">
      <c r="A56" s="58"/>
      <c r="B56" s="59"/>
      <c r="C56" s="59"/>
      <c r="D56" s="59"/>
      <c r="E56" s="1">
        <v>1</v>
      </c>
      <c r="F56" s="1" t="s">
        <v>2440</v>
      </c>
      <c r="G56" s="1" t="s">
        <v>2441</v>
      </c>
      <c r="H56" s="1" t="s">
        <v>2442</v>
      </c>
      <c r="I56" s="1" t="s">
        <v>2424</v>
      </c>
      <c r="J56" s="1"/>
      <c r="K56" s="1" t="s">
        <v>1293</v>
      </c>
      <c r="L56" s="1">
        <v>1995</v>
      </c>
    </row>
    <row r="57" spans="1:12" x14ac:dyDescent="0.15">
      <c r="A57" s="58"/>
      <c r="B57" s="59"/>
      <c r="C57" s="59"/>
      <c r="D57" s="59"/>
      <c r="E57" s="1">
        <v>1</v>
      </c>
      <c r="F57" s="1" t="s">
        <v>2443</v>
      </c>
      <c r="G57" s="1" t="s">
        <v>2444</v>
      </c>
      <c r="H57" s="1" t="s">
        <v>2445</v>
      </c>
      <c r="I57" s="1" t="s">
        <v>2424</v>
      </c>
      <c r="J57" s="1"/>
      <c r="K57" s="1" t="s">
        <v>1293</v>
      </c>
      <c r="L57" s="1">
        <v>1993</v>
      </c>
    </row>
    <row r="58" spans="1:12" x14ac:dyDescent="0.15">
      <c r="A58" s="58"/>
      <c r="B58" s="59"/>
      <c r="C58" s="59"/>
      <c r="D58" s="59"/>
      <c r="E58" s="1">
        <v>1</v>
      </c>
      <c r="F58" s="1" t="s">
        <v>2446</v>
      </c>
      <c r="G58" s="1" t="s">
        <v>2447</v>
      </c>
      <c r="H58" s="1" t="s">
        <v>2448</v>
      </c>
      <c r="I58" s="1" t="s">
        <v>2424</v>
      </c>
      <c r="J58" s="1"/>
      <c r="K58" s="1" t="s">
        <v>1293</v>
      </c>
      <c r="L58" s="1">
        <v>1992</v>
      </c>
    </row>
    <row r="59" spans="1:12" x14ac:dyDescent="0.15">
      <c r="A59" s="58"/>
      <c r="B59" s="59"/>
      <c r="C59" s="59"/>
      <c r="D59" s="59"/>
      <c r="E59" s="1">
        <v>1</v>
      </c>
      <c r="F59" s="1" t="s">
        <v>2449</v>
      </c>
      <c r="G59" s="1" t="s">
        <v>2450</v>
      </c>
      <c r="H59" s="1" t="s">
        <v>2451</v>
      </c>
      <c r="I59" s="1" t="s">
        <v>2424</v>
      </c>
      <c r="J59" s="1"/>
      <c r="K59" s="1" t="s">
        <v>1293</v>
      </c>
      <c r="L59" s="1">
        <v>1993</v>
      </c>
    </row>
    <row r="60" spans="1:12" x14ac:dyDescent="0.15">
      <c r="A60" s="58"/>
      <c r="B60" s="59"/>
      <c r="C60" s="59"/>
      <c r="D60" s="59"/>
      <c r="E60" s="1">
        <v>1</v>
      </c>
      <c r="F60" s="1" t="s">
        <v>2452</v>
      </c>
      <c r="G60" s="1" t="s">
        <v>2453</v>
      </c>
      <c r="H60" s="1" t="s">
        <v>2454</v>
      </c>
      <c r="I60" s="1" t="s">
        <v>2424</v>
      </c>
      <c r="J60" s="1"/>
      <c r="K60" s="1" t="s">
        <v>1293</v>
      </c>
      <c r="L60" s="1">
        <v>1993</v>
      </c>
    </row>
    <row r="61" spans="1:12" x14ac:dyDescent="0.15">
      <c r="A61" s="58"/>
      <c r="B61" s="59"/>
      <c r="C61" s="59"/>
      <c r="D61" s="59"/>
      <c r="E61" s="1">
        <v>1</v>
      </c>
      <c r="F61" s="1" t="s">
        <v>2455</v>
      </c>
      <c r="G61" s="1" t="s">
        <v>2456</v>
      </c>
      <c r="H61" s="1" t="s">
        <v>2457</v>
      </c>
      <c r="I61" s="1" t="s">
        <v>2424</v>
      </c>
      <c r="J61" s="1"/>
      <c r="K61" s="1" t="s">
        <v>1293</v>
      </c>
      <c r="L61" s="1">
        <v>1993</v>
      </c>
    </row>
    <row r="62" spans="1:12" x14ac:dyDescent="0.15">
      <c r="A62" s="58"/>
      <c r="B62" s="59"/>
      <c r="C62" s="59"/>
      <c r="D62" s="59"/>
      <c r="E62" s="1">
        <v>1</v>
      </c>
      <c r="F62" s="1" t="s">
        <v>2458</v>
      </c>
      <c r="G62" s="1" t="s">
        <v>2459</v>
      </c>
      <c r="H62" s="1" t="s">
        <v>2460</v>
      </c>
      <c r="I62" s="1" t="s">
        <v>2424</v>
      </c>
      <c r="J62" s="1"/>
      <c r="K62" s="1" t="s">
        <v>1293</v>
      </c>
      <c r="L62" s="1">
        <v>1993</v>
      </c>
    </row>
    <row r="63" spans="1:12" x14ac:dyDescent="0.15">
      <c r="A63" s="58"/>
      <c r="B63" s="59"/>
      <c r="C63" s="59"/>
      <c r="D63" s="59"/>
      <c r="E63" s="1">
        <v>1</v>
      </c>
      <c r="F63" s="1" t="s">
        <v>2461</v>
      </c>
      <c r="G63" s="1" t="s">
        <v>2462</v>
      </c>
      <c r="H63" s="1" t="s">
        <v>2463</v>
      </c>
      <c r="I63" s="1" t="s">
        <v>2424</v>
      </c>
      <c r="J63" s="1"/>
      <c r="K63" s="1" t="s">
        <v>1293</v>
      </c>
      <c r="L63" s="1">
        <v>1994</v>
      </c>
    </row>
    <row r="64" spans="1:12" x14ac:dyDescent="0.15">
      <c r="A64" s="58"/>
      <c r="B64" s="59"/>
      <c r="C64" s="59"/>
      <c r="D64" s="59"/>
      <c r="E64" s="1">
        <v>1</v>
      </c>
      <c r="F64" s="1" t="s">
        <v>2464</v>
      </c>
      <c r="G64" s="1" t="s">
        <v>2465</v>
      </c>
      <c r="H64" s="1" t="s">
        <v>2466</v>
      </c>
      <c r="I64" s="1" t="s">
        <v>2424</v>
      </c>
      <c r="J64" s="1"/>
      <c r="K64" s="1" t="s">
        <v>1293</v>
      </c>
      <c r="L64" s="1">
        <v>1994</v>
      </c>
    </row>
    <row r="65" spans="1:12" x14ac:dyDescent="0.15">
      <c r="A65" s="58"/>
      <c r="B65" s="59"/>
      <c r="C65" s="59"/>
      <c r="D65" s="59"/>
      <c r="E65" s="1">
        <v>1</v>
      </c>
      <c r="F65" s="1" t="s">
        <v>2474</v>
      </c>
      <c r="G65" s="1" t="s">
        <v>2475</v>
      </c>
      <c r="H65" s="1" t="s">
        <v>3620</v>
      </c>
      <c r="I65" s="1"/>
      <c r="J65" s="1" t="s">
        <v>2476</v>
      </c>
      <c r="K65" s="1" t="s">
        <v>2477</v>
      </c>
      <c r="L65" s="1">
        <v>2002</v>
      </c>
    </row>
    <row r="66" spans="1:12" x14ac:dyDescent="0.15">
      <c r="A66" s="58"/>
      <c r="B66" s="59"/>
      <c r="C66" s="59"/>
      <c r="D66" s="59"/>
      <c r="E66" s="1">
        <v>1</v>
      </c>
      <c r="F66" s="1" t="s">
        <v>2478</v>
      </c>
      <c r="G66" s="1" t="s">
        <v>2479</v>
      </c>
      <c r="H66" s="1" t="s">
        <v>3621</v>
      </c>
      <c r="I66" s="1"/>
      <c r="J66" s="1" t="s">
        <v>2476</v>
      </c>
      <c r="K66" s="1" t="s">
        <v>2477</v>
      </c>
      <c r="L66" s="1">
        <v>2002</v>
      </c>
    </row>
    <row r="67" spans="1:12" x14ac:dyDescent="0.15">
      <c r="A67" s="58"/>
      <c r="B67" s="59"/>
      <c r="C67" s="59"/>
      <c r="D67" s="59"/>
      <c r="E67" s="1">
        <v>1</v>
      </c>
      <c r="F67" s="1" t="s">
        <v>2480</v>
      </c>
      <c r="G67" s="1" t="s">
        <v>2481</v>
      </c>
      <c r="H67" s="1" t="s">
        <v>2482</v>
      </c>
      <c r="I67" s="1"/>
      <c r="J67" s="1" t="s">
        <v>2476</v>
      </c>
      <c r="K67" s="1" t="s">
        <v>2477</v>
      </c>
      <c r="L67" s="1">
        <v>2002</v>
      </c>
    </row>
    <row r="68" spans="1:12" x14ac:dyDescent="0.15">
      <c r="A68" s="58"/>
      <c r="B68" s="59"/>
      <c r="C68" s="59"/>
      <c r="D68" s="59"/>
      <c r="E68" s="1">
        <v>1</v>
      </c>
      <c r="F68" s="1" t="s">
        <v>2483</v>
      </c>
      <c r="G68" s="1" t="s">
        <v>2484</v>
      </c>
      <c r="H68" s="1" t="s">
        <v>2485</v>
      </c>
      <c r="I68" s="1"/>
      <c r="J68" s="1" t="s">
        <v>2476</v>
      </c>
      <c r="K68" s="1" t="s">
        <v>2477</v>
      </c>
      <c r="L68" s="1">
        <v>2002</v>
      </c>
    </row>
    <row r="69" spans="1:12" x14ac:dyDescent="0.15">
      <c r="A69" s="58"/>
      <c r="B69" s="59"/>
      <c r="C69" s="59"/>
      <c r="D69" s="59"/>
      <c r="E69" s="1">
        <v>1</v>
      </c>
      <c r="F69" s="1" t="s">
        <v>2486</v>
      </c>
      <c r="G69" s="1" t="s">
        <v>2487</v>
      </c>
      <c r="H69" s="1" t="s">
        <v>2488</v>
      </c>
      <c r="I69" s="1"/>
      <c r="J69" s="1" t="s">
        <v>2476</v>
      </c>
      <c r="K69" s="1" t="s">
        <v>2477</v>
      </c>
      <c r="L69" s="1">
        <v>2002</v>
      </c>
    </row>
    <row r="70" spans="1:12" x14ac:dyDescent="0.15">
      <c r="A70" s="58"/>
      <c r="B70" s="59"/>
      <c r="C70" s="59"/>
      <c r="D70" s="59"/>
      <c r="E70" s="1">
        <v>1</v>
      </c>
      <c r="F70" s="1" t="s">
        <v>2489</v>
      </c>
      <c r="G70" s="1" t="s">
        <v>2490</v>
      </c>
      <c r="H70" s="1" t="s">
        <v>2491</v>
      </c>
      <c r="I70" s="1"/>
      <c r="J70" s="1" t="s">
        <v>2476</v>
      </c>
      <c r="K70" s="1" t="s">
        <v>2477</v>
      </c>
      <c r="L70" s="1">
        <v>2002</v>
      </c>
    </row>
    <row r="71" spans="1:12" x14ac:dyDescent="0.15">
      <c r="A71" s="58"/>
      <c r="B71" s="59"/>
      <c r="C71" s="59"/>
      <c r="D71" s="59"/>
      <c r="E71" s="1">
        <v>1</v>
      </c>
      <c r="F71" s="1" t="s">
        <v>2492</v>
      </c>
      <c r="G71" s="1" t="s">
        <v>2493</v>
      </c>
      <c r="H71" s="1" t="s">
        <v>2494</v>
      </c>
      <c r="I71" s="1"/>
      <c r="J71" s="1" t="s">
        <v>2476</v>
      </c>
      <c r="K71" s="1" t="s">
        <v>2477</v>
      </c>
      <c r="L71" s="1">
        <v>2002</v>
      </c>
    </row>
    <row r="72" spans="1:12" x14ac:dyDescent="0.15">
      <c r="A72" s="58"/>
      <c r="B72" s="59"/>
      <c r="C72" s="59"/>
      <c r="D72" s="59"/>
      <c r="E72" s="1">
        <v>1</v>
      </c>
      <c r="F72" s="1" t="s">
        <v>2495</v>
      </c>
      <c r="G72" s="1" t="s">
        <v>2496</v>
      </c>
      <c r="H72" s="1" t="s">
        <v>2497</v>
      </c>
      <c r="I72" s="1"/>
      <c r="J72" s="1" t="s">
        <v>2476</v>
      </c>
      <c r="K72" s="1" t="s">
        <v>2477</v>
      </c>
      <c r="L72" s="1">
        <v>2002</v>
      </c>
    </row>
    <row r="73" spans="1:12" x14ac:dyDescent="0.15">
      <c r="A73" s="58"/>
      <c r="B73" s="59"/>
      <c r="C73" s="59"/>
      <c r="D73" s="59"/>
      <c r="E73" s="1">
        <v>1</v>
      </c>
      <c r="F73" s="1" t="s">
        <v>2498</v>
      </c>
      <c r="G73" s="1" t="s">
        <v>2499</v>
      </c>
      <c r="H73" s="1" t="s">
        <v>2500</v>
      </c>
      <c r="I73" s="1"/>
      <c r="J73" s="1" t="s">
        <v>2476</v>
      </c>
      <c r="K73" s="1" t="s">
        <v>2477</v>
      </c>
      <c r="L73" s="1">
        <v>2002</v>
      </c>
    </row>
    <row r="74" spans="1:12" x14ac:dyDescent="0.15">
      <c r="A74" s="58"/>
      <c r="B74" s="59"/>
      <c r="C74" s="59"/>
      <c r="D74" s="59"/>
      <c r="E74" s="1">
        <v>1</v>
      </c>
      <c r="F74" s="1" t="s">
        <v>2501</v>
      </c>
      <c r="G74" s="1" t="s">
        <v>2502</v>
      </c>
      <c r="H74" s="1" t="s">
        <v>2503</v>
      </c>
      <c r="I74" s="1"/>
      <c r="J74" s="1" t="s">
        <v>2476</v>
      </c>
      <c r="K74" s="1" t="s">
        <v>2477</v>
      </c>
      <c r="L74" s="1">
        <v>2002</v>
      </c>
    </row>
    <row r="75" spans="1:12" x14ac:dyDescent="0.15">
      <c r="A75" s="58"/>
      <c r="B75" s="59"/>
      <c r="C75" s="59"/>
      <c r="D75" s="59"/>
      <c r="E75" s="1">
        <v>1</v>
      </c>
      <c r="F75" s="1" t="s">
        <v>2504</v>
      </c>
      <c r="G75" s="1" t="s">
        <v>2505</v>
      </c>
      <c r="H75" s="1" t="s">
        <v>2506</v>
      </c>
      <c r="I75" s="1"/>
      <c r="J75" s="1" t="s">
        <v>2476</v>
      </c>
      <c r="K75" s="1" t="s">
        <v>2477</v>
      </c>
      <c r="L75" s="1">
        <v>2002</v>
      </c>
    </row>
    <row r="76" spans="1:12" x14ac:dyDescent="0.15">
      <c r="A76" s="58"/>
      <c r="B76" s="59"/>
      <c r="C76" s="59"/>
      <c r="D76" s="59"/>
      <c r="E76" s="1">
        <v>1</v>
      </c>
      <c r="F76" s="1" t="s">
        <v>2507</v>
      </c>
      <c r="G76" s="1" t="s">
        <v>2508</v>
      </c>
      <c r="H76" s="1" t="s">
        <v>2509</v>
      </c>
      <c r="I76" s="1"/>
      <c r="J76" s="1" t="s">
        <v>2476</v>
      </c>
      <c r="K76" s="1" t="s">
        <v>2477</v>
      </c>
      <c r="L76" s="1">
        <v>2002</v>
      </c>
    </row>
    <row r="77" spans="1:12" x14ac:dyDescent="0.15">
      <c r="A77" s="58"/>
      <c r="B77" s="59"/>
      <c r="C77" s="59"/>
      <c r="D77" s="59"/>
      <c r="E77" s="1">
        <v>1</v>
      </c>
      <c r="F77" s="1" t="s">
        <v>2510</v>
      </c>
      <c r="G77" s="1" t="s">
        <v>2511</v>
      </c>
      <c r="H77" s="1" t="s">
        <v>2512</v>
      </c>
      <c r="I77" s="1"/>
      <c r="J77" s="1" t="s">
        <v>2476</v>
      </c>
      <c r="K77" s="1" t="s">
        <v>2477</v>
      </c>
      <c r="L77" s="1">
        <v>2002</v>
      </c>
    </row>
    <row r="78" spans="1:12" x14ac:dyDescent="0.15">
      <c r="A78" s="58"/>
      <c r="B78" s="59"/>
      <c r="C78" s="59"/>
      <c r="D78" s="59"/>
      <c r="E78" s="1">
        <v>1</v>
      </c>
      <c r="F78" s="1" t="s">
        <v>2513</v>
      </c>
      <c r="G78" s="1" t="s">
        <v>2514</v>
      </c>
      <c r="H78" s="1" t="s">
        <v>2515</v>
      </c>
      <c r="I78" s="1"/>
      <c r="J78" s="1" t="s">
        <v>2476</v>
      </c>
      <c r="K78" s="1" t="s">
        <v>2477</v>
      </c>
      <c r="L78" s="1">
        <v>2002</v>
      </c>
    </row>
    <row r="79" spans="1:12" x14ac:dyDescent="0.15">
      <c r="A79" s="58"/>
      <c r="B79" s="59"/>
      <c r="C79" s="59"/>
      <c r="D79" s="59"/>
      <c r="E79" s="1">
        <v>1</v>
      </c>
      <c r="F79" s="1" t="s">
        <v>2516</v>
      </c>
      <c r="G79" s="1" t="s">
        <v>2517</v>
      </c>
      <c r="H79" s="1" t="s">
        <v>2518</v>
      </c>
      <c r="I79" s="1"/>
      <c r="J79" s="1" t="s">
        <v>2476</v>
      </c>
      <c r="K79" s="1" t="s">
        <v>2477</v>
      </c>
      <c r="L79" s="1">
        <v>2002</v>
      </c>
    </row>
    <row r="80" spans="1:12" x14ac:dyDescent="0.15">
      <c r="A80" s="58"/>
      <c r="B80" s="59"/>
      <c r="C80" s="59"/>
      <c r="D80" s="59"/>
      <c r="E80" s="1">
        <v>1</v>
      </c>
      <c r="F80" s="1" t="s">
        <v>2519</v>
      </c>
      <c r="G80" s="1" t="s">
        <v>2520</v>
      </c>
      <c r="H80" s="1" t="s">
        <v>2521</v>
      </c>
      <c r="I80" s="1"/>
      <c r="J80" s="1" t="s">
        <v>2476</v>
      </c>
      <c r="K80" s="1" t="s">
        <v>2477</v>
      </c>
      <c r="L80" s="1">
        <v>2002</v>
      </c>
    </row>
    <row r="81" spans="1:12" x14ac:dyDescent="0.15">
      <c r="A81" s="58"/>
      <c r="B81" s="59"/>
      <c r="C81" s="59"/>
      <c r="D81" s="59"/>
      <c r="E81" s="1">
        <v>1</v>
      </c>
      <c r="F81" s="1" t="s">
        <v>2522</v>
      </c>
      <c r="G81" s="1" t="s">
        <v>2523</v>
      </c>
      <c r="H81" s="1" t="s">
        <v>2524</v>
      </c>
      <c r="I81" s="1"/>
      <c r="J81" s="1" t="s">
        <v>2476</v>
      </c>
      <c r="K81" s="1" t="s">
        <v>2477</v>
      </c>
      <c r="L81" s="1">
        <v>2002</v>
      </c>
    </row>
    <row r="82" spans="1:12" x14ac:dyDescent="0.15">
      <c r="A82" s="58"/>
      <c r="B82" s="59"/>
      <c r="C82" s="59"/>
      <c r="D82" s="59"/>
      <c r="E82" s="1">
        <v>1</v>
      </c>
      <c r="F82" s="1" t="s">
        <v>2525</v>
      </c>
      <c r="G82" s="1" t="s">
        <v>2526</v>
      </c>
      <c r="H82" s="1" t="s">
        <v>2527</v>
      </c>
      <c r="I82" s="1"/>
      <c r="J82" s="1" t="s">
        <v>2476</v>
      </c>
      <c r="K82" s="1" t="s">
        <v>2477</v>
      </c>
      <c r="L82" s="1">
        <v>2002</v>
      </c>
    </row>
    <row r="83" spans="1:12" x14ac:dyDescent="0.15">
      <c r="A83" s="58"/>
      <c r="B83" s="59"/>
      <c r="C83" s="59"/>
      <c r="D83" s="59"/>
      <c r="E83" s="1">
        <v>1</v>
      </c>
      <c r="F83" s="1" t="s">
        <v>2528</v>
      </c>
      <c r="G83" s="1" t="s">
        <v>2529</v>
      </c>
      <c r="H83" s="1" t="s">
        <v>2530</v>
      </c>
      <c r="I83" s="1"/>
      <c r="J83" s="1" t="s">
        <v>2476</v>
      </c>
      <c r="K83" s="1" t="s">
        <v>2477</v>
      </c>
      <c r="L83" s="1">
        <v>2002</v>
      </c>
    </row>
    <row r="84" spans="1:12" x14ac:dyDescent="0.15">
      <c r="A84" s="58"/>
      <c r="B84" s="59"/>
      <c r="C84" s="59"/>
      <c r="D84" s="59"/>
      <c r="E84" s="1">
        <v>1</v>
      </c>
      <c r="F84" s="1" t="s">
        <v>2531</v>
      </c>
      <c r="G84" s="1" t="s">
        <v>2532</v>
      </c>
      <c r="H84" s="1" t="s">
        <v>2533</v>
      </c>
      <c r="I84" s="1"/>
      <c r="J84" s="1" t="s">
        <v>2476</v>
      </c>
      <c r="K84" s="1" t="s">
        <v>2477</v>
      </c>
      <c r="L84" s="1">
        <v>2002</v>
      </c>
    </row>
    <row r="85" spans="1:12" x14ac:dyDescent="0.15">
      <c r="A85" s="58"/>
      <c r="B85" s="59"/>
      <c r="C85" s="59"/>
      <c r="D85" s="59"/>
      <c r="E85" s="1">
        <v>1</v>
      </c>
      <c r="F85" s="1" t="s">
        <v>2534</v>
      </c>
      <c r="G85" s="1" t="s">
        <v>2535</v>
      </c>
      <c r="H85" s="1" t="s">
        <v>2536</v>
      </c>
      <c r="I85" s="1"/>
      <c r="J85" s="1" t="s">
        <v>2476</v>
      </c>
      <c r="K85" s="1" t="s">
        <v>2477</v>
      </c>
      <c r="L85" s="1">
        <v>2002</v>
      </c>
    </row>
    <row r="86" spans="1:12" x14ac:dyDescent="0.15">
      <c r="A86" s="58"/>
      <c r="B86" s="59"/>
      <c r="C86" s="59"/>
      <c r="D86" s="59"/>
      <c r="E86" s="1">
        <v>1</v>
      </c>
      <c r="F86" s="1" t="s">
        <v>2537</v>
      </c>
      <c r="G86" s="1" t="s">
        <v>2538</v>
      </c>
      <c r="H86" s="1" t="s">
        <v>2539</v>
      </c>
      <c r="I86" s="1"/>
      <c r="J86" s="1" t="s">
        <v>2476</v>
      </c>
      <c r="K86" s="1" t="s">
        <v>2477</v>
      </c>
      <c r="L86" s="1">
        <v>2002</v>
      </c>
    </row>
    <row r="87" spans="1:12" x14ac:dyDescent="0.15">
      <c r="A87" s="58">
        <v>109</v>
      </c>
      <c r="B87" s="59" t="s">
        <v>1825</v>
      </c>
      <c r="C87" s="59"/>
      <c r="D87" s="59">
        <f>SUM(E87:E123)</f>
        <v>37</v>
      </c>
      <c r="E87" s="1">
        <v>1</v>
      </c>
      <c r="F87" s="1" t="s">
        <v>2421</v>
      </c>
      <c r="G87" s="1" t="s">
        <v>2422</v>
      </c>
      <c r="H87" s="1" t="s">
        <v>2423</v>
      </c>
      <c r="I87" s="1" t="s">
        <v>2424</v>
      </c>
      <c r="J87" s="1"/>
      <c r="K87" s="1" t="s">
        <v>1293</v>
      </c>
      <c r="L87" s="1">
        <v>1992</v>
      </c>
    </row>
    <row r="88" spans="1:12" x14ac:dyDescent="0.15">
      <c r="A88" s="58"/>
      <c r="B88" s="59"/>
      <c r="C88" s="59"/>
      <c r="D88" s="59"/>
      <c r="E88" s="1">
        <v>1</v>
      </c>
      <c r="F88" s="1" t="s">
        <v>2425</v>
      </c>
      <c r="G88" s="1" t="s">
        <v>2426</v>
      </c>
      <c r="H88" s="1" t="s">
        <v>2427</v>
      </c>
      <c r="I88" s="1" t="s">
        <v>2424</v>
      </c>
      <c r="J88" s="1"/>
      <c r="K88" s="1" t="s">
        <v>1293</v>
      </c>
      <c r="L88" s="1">
        <v>1992</v>
      </c>
    </row>
    <row r="89" spans="1:12" x14ac:dyDescent="0.15">
      <c r="A89" s="58"/>
      <c r="B89" s="59"/>
      <c r="C89" s="59"/>
      <c r="D89" s="59"/>
      <c r="E89" s="1">
        <v>1</v>
      </c>
      <c r="F89" s="1" t="s">
        <v>2428</v>
      </c>
      <c r="G89" s="1" t="s">
        <v>2429</v>
      </c>
      <c r="H89" s="1" t="s">
        <v>2430</v>
      </c>
      <c r="I89" s="1" t="s">
        <v>2424</v>
      </c>
      <c r="J89" s="1"/>
      <c r="K89" s="1" t="s">
        <v>1293</v>
      </c>
      <c r="L89" s="1">
        <v>1992</v>
      </c>
    </row>
    <row r="90" spans="1:12" x14ac:dyDescent="0.15">
      <c r="A90" s="58"/>
      <c r="B90" s="59"/>
      <c r="C90" s="59"/>
      <c r="D90" s="59"/>
      <c r="E90" s="1">
        <v>1</v>
      </c>
      <c r="F90" s="1" t="s">
        <v>2431</v>
      </c>
      <c r="G90" s="1" t="s">
        <v>2432</v>
      </c>
      <c r="H90" s="1" t="s">
        <v>2433</v>
      </c>
      <c r="I90" s="1" t="s">
        <v>2424</v>
      </c>
      <c r="J90" s="1"/>
      <c r="K90" s="1" t="s">
        <v>1293</v>
      </c>
      <c r="L90" s="1">
        <v>1992</v>
      </c>
    </row>
    <row r="91" spans="1:12" x14ac:dyDescent="0.15">
      <c r="A91" s="58"/>
      <c r="B91" s="59"/>
      <c r="C91" s="59"/>
      <c r="D91" s="59"/>
      <c r="E91" s="1">
        <v>1</v>
      </c>
      <c r="F91" s="1" t="s">
        <v>2434</v>
      </c>
      <c r="G91" s="1" t="s">
        <v>2435</v>
      </c>
      <c r="H91" s="1" t="s">
        <v>2436</v>
      </c>
      <c r="I91" s="1" t="s">
        <v>2424</v>
      </c>
      <c r="J91" s="1"/>
      <c r="K91" s="1" t="s">
        <v>1293</v>
      </c>
      <c r="L91" s="1">
        <v>1993</v>
      </c>
    </row>
    <row r="92" spans="1:12" x14ac:dyDescent="0.15">
      <c r="A92" s="58"/>
      <c r="B92" s="59"/>
      <c r="C92" s="59"/>
      <c r="D92" s="59"/>
      <c r="E92" s="1">
        <v>1</v>
      </c>
      <c r="F92" s="1" t="s">
        <v>2437</v>
      </c>
      <c r="G92" s="1" t="s">
        <v>2438</v>
      </c>
      <c r="H92" s="1" t="s">
        <v>2439</v>
      </c>
      <c r="I92" s="1" t="s">
        <v>2424</v>
      </c>
      <c r="J92" s="1"/>
      <c r="K92" s="1" t="s">
        <v>1293</v>
      </c>
      <c r="L92" s="1">
        <v>1992</v>
      </c>
    </row>
    <row r="93" spans="1:12" x14ac:dyDescent="0.15">
      <c r="A93" s="58"/>
      <c r="B93" s="59"/>
      <c r="C93" s="59"/>
      <c r="D93" s="59"/>
      <c r="E93" s="1">
        <v>1</v>
      </c>
      <c r="F93" s="1" t="s">
        <v>2440</v>
      </c>
      <c r="G93" s="1" t="s">
        <v>2441</v>
      </c>
      <c r="H93" s="1" t="s">
        <v>2442</v>
      </c>
      <c r="I93" s="1" t="s">
        <v>2424</v>
      </c>
      <c r="J93" s="1"/>
      <c r="K93" s="1" t="s">
        <v>1293</v>
      </c>
      <c r="L93" s="1">
        <v>1995</v>
      </c>
    </row>
    <row r="94" spans="1:12" x14ac:dyDescent="0.15">
      <c r="A94" s="58"/>
      <c r="B94" s="59"/>
      <c r="C94" s="59"/>
      <c r="D94" s="59"/>
      <c r="E94" s="1">
        <v>1</v>
      </c>
      <c r="F94" s="1" t="s">
        <v>2443</v>
      </c>
      <c r="G94" s="1" t="s">
        <v>2444</v>
      </c>
      <c r="H94" s="1" t="s">
        <v>2445</v>
      </c>
      <c r="I94" s="1" t="s">
        <v>2424</v>
      </c>
      <c r="J94" s="1"/>
      <c r="K94" s="1" t="s">
        <v>1293</v>
      </c>
      <c r="L94" s="1">
        <v>1993</v>
      </c>
    </row>
    <row r="95" spans="1:12" x14ac:dyDescent="0.15">
      <c r="A95" s="58"/>
      <c r="B95" s="59"/>
      <c r="C95" s="59"/>
      <c r="D95" s="59"/>
      <c r="E95" s="1">
        <v>1</v>
      </c>
      <c r="F95" s="1" t="s">
        <v>2446</v>
      </c>
      <c r="G95" s="1" t="s">
        <v>2447</v>
      </c>
      <c r="H95" s="1" t="s">
        <v>2448</v>
      </c>
      <c r="I95" s="1" t="s">
        <v>2424</v>
      </c>
      <c r="J95" s="1"/>
      <c r="K95" s="1" t="s">
        <v>1293</v>
      </c>
      <c r="L95" s="1">
        <v>1992</v>
      </c>
    </row>
    <row r="96" spans="1:12" x14ac:dyDescent="0.15">
      <c r="A96" s="58"/>
      <c r="B96" s="59"/>
      <c r="C96" s="59"/>
      <c r="D96" s="59"/>
      <c r="E96" s="1">
        <v>1</v>
      </c>
      <c r="F96" s="1" t="s">
        <v>2449</v>
      </c>
      <c r="G96" s="1" t="s">
        <v>2450</v>
      </c>
      <c r="H96" s="1" t="s">
        <v>2451</v>
      </c>
      <c r="I96" s="1" t="s">
        <v>2424</v>
      </c>
      <c r="J96" s="1"/>
      <c r="K96" s="1" t="s">
        <v>1293</v>
      </c>
      <c r="L96" s="1">
        <v>1993</v>
      </c>
    </row>
    <row r="97" spans="1:12" x14ac:dyDescent="0.15">
      <c r="A97" s="58"/>
      <c r="B97" s="59"/>
      <c r="C97" s="59"/>
      <c r="D97" s="59"/>
      <c r="E97" s="1">
        <v>1</v>
      </c>
      <c r="F97" s="1" t="s">
        <v>2452</v>
      </c>
      <c r="G97" s="1" t="s">
        <v>2453</v>
      </c>
      <c r="H97" s="1" t="s">
        <v>2454</v>
      </c>
      <c r="I97" s="1" t="s">
        <v>2424</v>
      </c>
      <c r="J97" s="1"/>
      <c r="K97" s="1" t="s">
        <v>1293</v>
      </c>
      <c r="L97" s="1">
        <v>1993</v>
      </c>
    </row>
    <row r="98" spans="1:12" x14ac:dyDescent="0.15">
      <c r="A98" s="58"/>
      <c r="B98" s="59"/>
      <c r="C98" s="59"/>
      <c r="D98" s="59"/>
      <c r="E98" s="1">
        <v>1</v>
      </c>
      <c r="F98" s="1" t="s">
        <v>2455</v>
      </c>
      <c r="G98" s="1" t="s">
        <v>2456</v>
      </c>
      <c r="H98" s="1" t="s">
        <v>2457</v>
      </c>
      <c r="I98" s="1" t="s">
        <v>2424</v>
      </c>
      <c r="J98" s="1"/>
      <c r="K98" s="1" t="s">
        <v>1293</v>
      </c>
      <c r="L98" s="1">
        <v>1993</v>
      </c>
    </row>
    <row r="99" spans="1:12" x14ac:dyDescent="0.15">
      <c r="A99" s="58"/>
      <c r="B99" s="59"/>
      <c r="C99" s="59"/>
      <c r="D99" s="59"/>
      <c r="E99" s="1">
        <v>1</v>
      </c>
      <c r="F99" s="1" t="s">
        <v>2458</v>
      </c>
      <c r="G99" s="1" t="s">
        <v>2459</v>
      </c>
      <c r="H99" s="1" t="s">
        <v>2460</v>
      </c>
      <c r="I99" s="1" t="s">
        <v>2424</v>
      </c>
      <c r="J99" s="1"/>
      <c r="K99" s="1" t="s">
        <v>1293</v>
      </c>
      <c r="L99" s="1">
        <v>1993</v>
      </c>
    </row>
    <row r="100" spans="1:12" x14ac:dyDescent="0.15">
      <c r="A100" s="58"/>
      <c r="B100" s="59"/>
      <c r="C100" s="59"/>
      <c r="D100" s="59"/>
      <c r="E100" s="1">
        <v>1</v>
      </c>
      <c r="F100" s="1" t="s">
        <v>2461</v>
      </c>
      <c r="G100" s="1" t="s">
        <v>2462</v>
      </c>
      <c r="H100" s="1" t="s">
        <v>2463</v>
      </c>
      <c r="I100" s="1" t="s">
        <v>2424</v>
      </c>
      <c r="J100" s="1"/>
      <c r="K100" s="1" t="s">
        <v>1293</v>
      </c>
      <c r="L100" s="1">
        <v>1994</v>
      </c>
    </row>
    <row r="101" spans="1:12" x14ac:dyDescent="0.15">
      <c r="A101" s="58"/>
      <c r="B101" s="59"/>
      <c r="C101" s="59"/>
      <c r="D101" s="59"/>
      <c r="E101" s="1">
        <v>1</v>
      </c>
      <c r="F101" s="1" t="s">
        <v>2464</v>
      </c>
      <c r="G101" s="1" t="s">
        <v>2465</v>
      </c>
      <c r="H101" s="1" t="s">
        <v>2466</v>
      </c>
      <c r="I101" s="1" t="s">
        <v>2424</v>
      </c>
      <c r="J101" s="1"/>
      <c r="K101" s="1" t="s">
        <v>1293</v>
      </c>
      <c r="L101" s="1">
        <v>1994</v>
      </c>
    </row>
    <row r="102" spans="1:12" x14ac:dyDescent="0.15">
      <c r="A102" s="58"/>
      <c r="B102" s="59"/>
      <c r="C102" s="59"/>
      <c r="D102" s="59"/>
      <c r="E102" s="1">
        <v>1</v>
      </c>
      <c r="F102" s="1" t="s">
        <v>2474</v>
      </c>
      <c r="G102" s="1" t="s">
        <v>2475</v>
      </c>
      <c r="H102" s="1" t="s">
        <v>3622</v>
      </c>
      <c r="I102" s="1"/>
      <c r="J102" s="1" t="s">
        <v>2476</v>
      </c>
      <c r="K102" s="1" t="s">
        <v>2477</v>
      </c>
      <c r="L102" s="1">
        <v>2002</v>
      </c>
    </row>
    <row r="103" spans="1:12" x14ac:dyDescent="0.15">
      <c r="A103" s="58"/>
      <c r="B103" s="59"/>
      <c r="C103" s="59"/>
      <c r="D103" s="59"/>
      <c r="E103" s="1">
        <v>1</v>
      </c>
      <c r="F103" s="1" t="s">
        <v>2478</v>
      </c>
      <c r="G103" s="1" t="s">
        <v>2479</v>
      </c>
      <c r="H103" s="1" t="s">
        <v>3623</v>
      </c>
      <c r="I103" s="1"/>
      <c r="J103" s="1" t="s">
        <v>2476</v>
      </c>
      <c r="K103" s="1" t="s">
        <v>2477</v>
      </c>
      <c r="L103" s="1">
        <v>2002</v>
      </c>
    </row>
    <row r="104" spans="1:12" x14ac:dyDescent="0.15">
      <c r="A104" s="58"/>
      <c r="B104" s="59"/>
      <c r="C104" s="59"/>
      <c r="D104" s="59"/>
      <c r="E104" s="1">
        <v>1</v>
      </c>
      <c r="F104" s="1" t="s">
        <v>2480</v>
      </c>
      <c r="G104" s="1" t="s">
        <v>2481</v>
      </c>
      <c r="H104" s="1" t="s">
        <v>2482</v>
      </c>
      <c r="I104" s="1"/>
      <c r="J104" s="1" t="s">
        <v>2476</v>
      </c>
      <c r="K104" s="1" t="s">
        <v>2477</v>
      </c>
      <c r="L104" s="1">
        <v>2002</v>
      </c>
    </row>
    <row r="105" spans="1:12" x14ac:dyDescent="0.15">
      <c r="A105" s="58"/>
      <c r="B105" s="59"/>
      <c r="C105" s="59"/>
      <c r="D105" s="59"/>
      <c r="E105" s="1">
        <v>1</v>
      </c>
      <c r="F105" s="1" t="s">
        <v>2483</v>
      </c>
      <c r="G105" s="1" t="s">
        <v>2484</v>
      </c>
      <c r="H105" s="1" t="s">
        <v>2485</v>
      </c>
      <c r="I105" s="1"/>
      <c r="J105" s="1" t="s">
        <v>2476</v>
      </c>
      <c r="K105" s="1" t="s">
        <v>2477</v>
      </c>
      <c r="L105" s="1">
        <v>2002</v>
      </c>
    </row>
    <row r="106" spans="1:12" x14ac:dyDescent="0.15">
      <c r="A106" s="58"/>
      <c r="B106" s="59"/>
      <c r="C106" s="59"/>
      <c r="D106" s="59"/>
      <c r="E106" s="1">
        <v>1</v>
      </c>
      <c r="F106" s="1" t="s">
        <v>2486</v>
      </c>
      <c r="G106" s="1" t="s">
        <v>2487</v>
      </c>
      <c r="H106" s="1" t="s">
        <v>2488</v>
      </c>
      <c r="I106" s="1"/>
      <c r="J106" s="1" t="s">
        <v>2476</v>
      </c>
      <c r="K106" s="1" t="s">
        <v>2477</v>
      </c>
      <c r="L106" s="1">
        <v>2002</v>
      </c>
    </row>
    <row r="107" spans="1:12" x14ac:dyDescent="0.15">
      <c r="A107" s="58"/>
      <c r="B107" s="59"/>
      <c r="C107" s="59"/>
      <c r="D107" s="59"/>
      <c r="E107" s="1">
        <v>1</v>
      </c>
      <c r="F107" s="1" t="s">
        <v>2489</v>
      </c>
      <c r="G107" s="1" t="s">
        <v>2490</v>
      </c>
      <c r="H107" s="1" t="s">
        <v>2491</v>
      </c>
      <c r="I107" s="1"/>
      <c r="J107" s="1" t="s">
        <v>2476</v>
      </c>
      <c r="K107" s="1" t="s">
        <v>2477</v>
      </c>
      <c r="L107" s="1">
        <v>2002</v>
      </c>
    </row>
    <row r="108" spans="1:12" x14ac:dyDescent="0.15">
      <c r="A108" s="58"/>
      <c r="B108" s="59"/>
      <c r="C108" s="59"/>
      <c r="D108" s="59"/>
      <c r="E108" s="1">
        <v>1</v>
      </c>
      <c r="F108" s="1" t="s">
        <v>2492</v>
      </c>
      <c r="G108" s="1" t="s">
        <v>2493</v>
      </c>
      <c r="H108" s="1" t="s">
        <v>2494</v>
      </c>
      <c r="I108" s="1"/>
      <c r="J108" s="1" t="s">
        <v>2476</v>
      </c>
      <c r="K108" s="1" t="s">
        <v>2477</v>
      </c>
      <c r="L108" s="1">
        <v>2002</v>
      </c>
    </row>
    <row r="109" spans="1:12" x14ac:dyDescent="0.15">
      <c r="A109" s="58"/>
      <c r="B109" s="59"/>
      <c r="C109" s="59"/>
      <c r="D109" s="59"/>
      <c r="E109" s="1">
        <v>1</v>
      </c>
      <c r="F109" s="1" t="s">
        <v>2495</v>
      </c>
      <c r="G109" s="1" t="s">
        <v>2496</v>
      </c>
      <c r="H109" s="1" t="s">
        <v>2497</v>
      </c>
      <c r="I109" s="1"/>
      <c r="J109" s="1" t="s">
        <v>2476</v>
      </c>
      <c r="K109" s="1" t="s">
        <v>2477</v>
      </c>
      <c r="L109" s="1">
        <v>2002</v>
      </c>
    </row>
    <row r="110" spans="1:12" x14ac:dyDescent="0.15">
      <c r="A110" s="58"/>
      <c r="B110" s="59"/>
      <c r="C110" s="59"/>
      <c r="D110" s="59"/>
      <c r="E110" s="1">
        <v>1</v>
      </c>
      <c r="F110" s="1" t="s">
        <v>2498</v>
      </c>
      <c r="G110" s="1" t="s">
        <v>2499</v>
      </c>
      <c r="H110" s="1" t="s">
        <v>2500</v>
      </c>
      <c r="I110" s="1"/>
      <c r="J110" s="1" t="s">
        <v>2476</v>
      </c>
      <c r="K110" s="1" t="s">
        <v>2477</v>
      </c>
      <c r="L110" s="1">
        <v>2002</v>
      </c>
    </row>
    <row r="111" spans="1:12" x14ac:dyDescent="0.15">
      <c r="A111" s="58"/>
      <c r="B111" s="59"/>
      <c r="C111" s="59"/>
      <c r="D111" s="59"/>
      <c r="E111" s="1">
        <v>1</v>
      </c>
      <c r="F111" s="1" t="s">
        <v>2501</v>
      </c>
      <c r="G111" s="1" t="s">
        <v>2502</v>
      </c>
      <c r="H111" s="1" t="s">
        <v>2503</v>
      </c>
      <c r="I111" s="1"/>
      <c r="J111" s="1" t="s">
        <v>2476</v>
      </c>
      <c r="K111" s="1" t="s">
        <v>2477</v>
      </c>
      <c r="L111" s="1">
        <v>2002</v>
      </c>
    </row>
    <row r="112" spans="1:12" x14ac:dyDescent="0.15">
      <c r="A112" s="58"/>
      <c r="B112" s="59"/>
      <c r="C112" s="59"/>
      <c r="D112" s="59"/>
      <c r="E112" s="1">
        <v>1</v>
      </c>
      <c r="F112" s="1" t="s">
        <v>2504</v>
      </c>
      <c r="G112" s="1" t="s">
        <v>2505</v>
      </c>
      <c r="H112" s="1" t="s">
        <v>2506</v>
      </c>
      <c r="I112" s="1"/>
      <c r="J112" s="1" t="s">
        <v>2476</v>
      </c>
      <c r="K112" s="1" t="s">
        <v>2477</v>
      </c>
      <c r="L112" s="1">
        <v>2002</v>
      </c>
    </row>
    <row r="113" spans="1:12" x14ac:dyDescent="0.15">
      <c r="A113" s="58"/>
      <c r="B113" s="59"/>
      <c r="C113" s="59"/>
      <c r="D113" s="59"/>
      <c r="E113" s="1">
        <v>1</v>
      </c>
      <c r="F113" s="1" t="s">
        <v>2507</v>
      </c>
      <c r="G113" s="1" t="s">
        <v>2508</v>
      </c>
      <c r="H113" s="1" t="s">
        <v>2509</v>
      </c>
      <c r="I113" s="1"/>
      <c r="J113" s="1" t="s">
        <v>2476</v>
      </c>
      <c r="K113" s="1" t="s">
        <v>2477</v>
      </c>
      <c r="L113" s="1">
        <v>2002</v>
      </c>
    </row>
    <row r="114" spans="1:12" x14ac:dyDescent="0.15">
      <c r="A114" s="58"/>
      <c r="B114" s="59"/>
      <c r="C114" s="59"/>
      <c r="D114" s="59"/>
      <c r="E114" s="1">
        <v>1</v>
      </c>
      <c r="F114" s="1" t="s">
        <v>2510</v>
      </c>
      <c r="G114" s="1" t="s">
        <v>2511</v>
      </c>
      <c r="H114" s="1" t="s">
        <v>2512</v>
      </c>
      <c r="I114" s="1"/>
      <c r="J114" s="1" t="s">
        <v>2476</v>
      </c>
      <c r="K114" s="1" t="s">
        <v>2477</v>
      </c>
      <c r="L114" s="1">
        <v>2002</v>
      </c>
    </row>
    <row r="115" spans="1:12" x14ac:dyDescent="0.15">
      <c r="A115" s="58"/>
      <c r="B115" s="59"/>
      <c r="C115" s="59"/>
      <c r="D115" s="59"/>
      <c r="E115" s="1">
        <v>1</v>
      </c>
      <c r="F115" s="1" t="s">
        <v>2513</v>
      </c>
      <c r="G115" s="1" t="s">
        <v>2514</v>
      </c>
      <c r="H115" s="1" t="s">
        <v>2515</v>
      </c>
      <c r="I115" s="1"/>
      <c r="J115" s="1" t="s">
        <v>2476</v>
      </c>
      <c r="K115" s="1" t="s">
        <v>2477</v>
      </c>
      <c r="L115" s="1">
        <v>2002</v>
      </c>
    </row>
    <row r="116" spans="1:12" x14ac:dyDescent="0.15">
      <c r="A116" s="58"/>
      <c r="B116" s="59"/>
      <c r="C116" s="59"/>
      <c r="D116" s="59"/>
      <c r="E116" s="1">
        <v>1</v>
      </c>
      <c r="F116" s="1" t="s">
        <v>2516</v>
      </c>
      <c r="G116" s="1" t="s">
        <v>2517</v>
      </c>
      <c r="H116" s="1" t="s">
        <v>2518</v>
      </c>
      <c r="I116" s="1"/>
      <c r="J116" s="1" t="s">
        <v>2476</v>
      </c>
      <c r="K116" s="1" t="s">
        <v>2477</v>
      </c>
      <c r="L116" s="1">
        <v>2002</v>
      </c>
    </row>
    <row r="117" spans="1:12" x14ac:dyDescent="0.15">
      <c r="A117" s="58"/>
      <c r="B117" s="59"/>
      <c r="C117" s="59"/>
      <c r="D117" s="59"/>
      <c r="E117" s="1">
        <v>1</v>
      </c>
      <c r="F117" s="1" t="s">
        <v>2519</v>
      </c>
      <c r="G117" s="1" t="s">
        <v>2520</v>
      </c>
      <c r="H117" s="1" t="s">
        <v>2521</v>
      </c>
      <c r="I117" s="1"/>
      <c r="J117" s="1" t="s">
        <v>2476</v>
      </c>
      <c r="K117" s="1" t="s">
        <v>2477</v>
      </c>
      <c r="L117" s="1">
        <v>2002</v>
      </c>
    </row>
    <row r="118" spans="1:12" x14ac:dyDescent="0.15">
      <c r="A118" s="58"/>
      <c r="B118" s="59"/>
      <c r="C118" s="59"/>
      <c r="D118" s="59"/>
      <c r="E118" s="1">
        <v>1</v>
      </c>
      <c r="F118" s="1" t="s">
        <v>2522</v>
      </c>
      <c r="G118" s="1" t="s">
        <v>2523</v>
      </c>
      <c r="H118" s="1" t="s">
        <v>2524</v>
      </c>
      <c r="I118" s="1"/>
      <c r="J118" s="1" t="s">
        <v>2476</v>
      </c>
      <c r="K118" s="1" t="s">
        <v>2477</v>
      </c>
      <c r="L118" s="1">
        <v>2002</v>
      </c>
    </row>
    <row r="119" spans="1:12" x14ac:dyDescent="0.15">
      <c r="A119" s="58"/>
      <c r="B119" s="59"/>
      <c r="C119" s="59"/>
      <c r="D119" s="59"/>
      <c r="E119" s="1">
        <v>1</v>
      </c>
      <c r="F119" s="1" t="s">
        <v>2525</v>
      </c>
      <c r="G119" s="1" t="s">
        <v>2526</v>
      </c>
      <c r="H119" s="1" t="s">
        <v>2527</v>
      </c>
      <c r="I119" s="1"/>
      <c r="J119" s="1" t="s">
        <v>2476</v>
      </c>
      <c r="K119" s="1" t="s">
        <v>2477</v>
      </c>
      <c r="L119" s="1">
        <v>2002</v>
      </c>
    </row>
    <row r="120" spans="1:12" x14ac:dyDescent="0.15">
      <c r="A120" s="58"/>
      <c r="B120" s="59"/>
      <c r="C120" s="59"/>
      <c r="D120" s="59"/>
      <c r="E120" s="1">
        <v>1</v>
      </c>
      <c r="F120" s="1" t="s">
        <v>2528</v>
      </c>
      <c r="G120" s="1" t="s">
        <v>2529</v>
      </c>
      <c r="H120" s="1" t="s">
        <v>2530</v>
      </c>
      <c r="I120" s="1"/>
      <c r="J120" s="1" t="s">
        <v>2476</v>
      </c>
      <c r="K120" s="1" t="s">
        <v>2477</v>
      </c>
      <c r="L120" s="1">
        <v>2002</v>
      </c>
    </row>
    <row r="121" spans="1:12" x14ac:dyDescent="0.15">
      <c r="A121" s="58"/>
      <c r="B121" s="59"/>
      <c r="C121" s="59"/>
      <c r="D121" s="59"/>
      <c r="E121" s="1">
        <v>1</v>
      </c>
      <c r="F121" s="1" t="s">
        <v>2531</v>
      </c>
      <c r="G121" s="1" t="s">
        <v>2532</v>
      </c>
      <c r="H121" s="1" t="s">
        <v>2533</v>
      </c>
      <c r="I121" s="1"/>
      <c r="J121" s="1" t="s">
        <v>2476</v>
      </c>
      <c r="K121" s="1" t="s">
        <v>2477</v>
      </c>
      <c r="L121" s="1">
        <v>2002</v>
      </c>
    </row>
    <row r="122" spans="1:12" x14ac:dyDescent="0.15">
      <c r="A122" s="58"/>
      <c r="B122" s="59"/>
      <c r="C122" s="59"/>
      <c r="D122" s="59"/>
      <c r="E122" s="1">
        <v>1</v>
      </c>
      <c r="F122" s="1" t="s">
        <v>2534</v>
      </c>
      <c r="G122" s="1" t="s">
        <v>2535</v>
      </c>
      <c r="H122" s="1" t="s">
        <v>2536</v>
      </c>
      <c r="I122" s="1"/>
      <c r="J122" s="1" t="s">
        <v>2476</v>
      </c>
      <c r="K122" s="1" t="s">
        <v>2477</v>
      </c>
      <c r="L122" s="1">
        <v>2002</v>
      </c>
    </row>
    <row r="123" spans="1:12" x14ac:dyDescent="0.15">
      <c r="A123" s="58"/>
      <c r="B123" s="59"/>
      <c r="C123" s="59"/>
      <c r="D123" s="59"/>
      <c r="E123" s="1">
        <v>1</v>
      </c>
      <c r="F123" s="1" t="s">
        <v>2537</v>
      </c>
      <c r="G123" s="1" t="s">
        <v>2538</v>
      </c>
      <c r="H123" s="1" t="s">
        <v>2539</v>
      </c>
      <c r="I123" s="1"/>
      <c r="J123" s="1" t="s">
        <v>2476</v>
      </c>
      <c r="K123" s="1" t="s">
        <v>2477</v>
      </c>
      <c r="L123" s="1">
        <v>2002</v>
      </c>
    </row>
    <row r="124" spans="1:12" x14ac:dyDescent="0.15">
      <c r="A124" s="58">
        <v>110</v>
      </c>
      <c r="B124" s="59" t="s">
        <v>1825</v>
      </c>
      <c r="C124" s="59"/>
      <c r="D124" s="59">
        <f>SUM(E124:E159)</f>
        <v>36</v>
      </c>
      <c r="E124" s="1">
        <v>1</v>
      </c>
      <c r="F124" s="1" t="s">
        <v>2421</v>
      </c>
      <c r="G124" s="1" t="s">
        <v>2422</v>
      </c>
      <c r="H124" s="1" t="s">
        <v>2423</v>
      </c>
      <c r="I124" s="1" t="s">
        <v>2424</v>
      </c>
      <c r="J124" s="1"/>
      <c r="K124" s="1" t="s">
        <v>1293</v>
      </c>
      <c r="L124" s="1">
        <v>1992</v>
      </c>
    </row>
    <row r="125" spans="1:12" x14ac:dyDescent="0.15">
      <c r="A125" s="58"/>
      <c r="B125" s="59"/>
      <c r="C125" s="59"/>
      <c r="D125" s="59"/>
      <c r="E125" s="1">
        <v>1</v>
      </c>
      <c r="F125" s="1" t="s">
        <v>2425</v>
      </c>
      <c r="G125" s="1" t="s">
        <v>2426</v>
      </c>
      <c r="H125" s="1" t="s">
        <v>2427</v>
      </c>
      <c r="I125" s="1" t="s">
        <v>2424</v>
      </c>
      <c r="J125" s="1"/>
      <c r="K125" s="1" t="s">
        <v>1293</v>
      </c>
      <c r="L125" s="1">
        <v>1992</v>
      </c>
    </row>
    <row r="126" spans="1:12" x14ac:dyDescent="0.15">
      <c r="A126" s="58"/>
      <c r="B126" s="59"/>
      <c r="C126" s="59"/>
      <c r="D126" s="59"/>
      <c r="E126" s="1">
        <v>1</v>
      </c>
      <c r="F126" s="1" t="s">
        <v>2428</v>
      </c>
      <c r="G126" s="1" t="s">
        <v>2429</v>
      </c>
      <c r="H126" s="1" t="s">
        <v>2430</v>
      </c>
      <c r="I126" s="1" t="s">
        <v>2424</v>
      </c>
      <c r="J126" s="1"/>
      <c r="K126" s="1" t="s">
        <v>1293</v>
      </c>
      <c r="L126" s="1">
        <v>1992</v>
      </c>
    </row>
    <row r="127" spans="1:12" x14ac:dyDescent="0.15">
      <c r="A127" s="58"/>
      <c r="B127" s="59"/>
      <c r="C127" s="59"/>
      <c r="D127" s="59"/>
      <c r="E127" s="1">
        <v>1</v>
      </c>
      <c r="F127" s="1" t="s">
        <v>2431</v>
      </c>
      <c r="G127" s="1" t="s">
        <v>2432</v>
      </c>
      <c r="H127" s="1" t="s">
        <v>2433</v>
      </c>
      <c r="I127" s="1" t="s">
        <v>2424</v>
      </c>
      <c r="J127" s="1"/>
      <c r="K127" s="1" t="s">
        <v>1293</v>
      </c>
      <c r="L127" s="1">
        <v>1992</v>
      </c>
    </row>
    <row r="128" spans="1:12" x14ac:dyDescent="0.15">
      <c r="A128" s="58"/>
      <c r="B128" s="59"/>
      <c r="C128" s="59"/>
      <c r="D128" s="59"/>
      <c r="E128" s="1">
        <v>1</v>
      </c>
      <c r="F128" s="1" t="s">
        <v>2434</v>
      </c>
      <c r="G128" s="1" t="s">
        <v>2435</v>
      </c>
      <c r="H128" s="1" t="s">
        <v>2436</v>
      </c>
      <c r="I128" s="1" t="s">
        <v>2424</v>
      </c>
      <c r="J128" s="1"/>
      <c r="K128" s="1" t="s">
        <v>1293</v>
      </c>
      <c r="L128" s="1">
        <v>1993</v>
      </c>
    </row>
    <row r="129" spans="1:12" x14ac:dyDescent="0.15">
      <c r="A129" s="58"/>
      <c r="B129" s="59"/>
      <c r="C129" s="59"/>
      <c r="D129" s="59"/>
      <c r="E129" s="1">
        <v>1</v>
      </c>
      <c r="F129" s="1" t="s">
        <v>2437</v>
      </c>
      <c r="G129" s="1" t="s">
        <v>2438</v>
      </c>
      <c r="H129" s="1" t="s">
        <v>2439</v>
      </c>
      <c r="I129" s="1" t="s">
        <v>2424</v>
      </c>
      <c r="J129" s="1"/>
      <c r="K129" s="1" t="s">
        <v>1293</v>
      </c>
      <c r="L129" s="1">
        <v>1992</v>
      </c>
    </row>
    <row r="130" spans="1:12" x14ac:dyDescent="0.15">
      <c r="A130" s="58"/>
      <c r="B130" s="59"/>
      <c r="C130" s="59"/>
      <c r="D130" s="59"/>
      <c r="E130" s="1">
        <v>1</v>
      </c>
      <c r="F130" s="1" t="s">
        <v>2440</v>
      </c>
      <c r="G130" s="1" t="s">
        <v>2441</v>
      </c>
      <c r="H130" s="1" t="s">
        <v>2442</v>
      </c>
      <c r="I130" s="1" t="s">
        <v>2424</v>
      </c>
      <c r="J130" s="1"/>
      <c r="K130" s="1" t="s">
        <v>1293</v>
      </c>
      <c r="L130" s="1">
        <v>1995</v>
      </c>
    </row>
    <row r="131" spans="1:12" x14ac:dyDescent="0.15">
      <c r="A131" s="58"/>
      <c r="B131" s="59"/>
      <c r="C131" s="59"/>
      <c r="D131" s="59"/>
      <c r="E131" s="1">
        <v>1</v>
      </c>
      <c r="F131" s="1" t="s">
        <v>2443</v>
      </c>
      <c r="G131" s="1" t="s">
        <v>2444</v>
      </c>
      <c r="H131" s="1" t="s">
        <v>2445</v>
      </c>
      <c r="I131" s="1" t="s">
        <v>2424</v>
      </c>
      <c r="J131" s="1"/>
      <c r="K131" s="1" t="s">
        <v>1293</v>
      </c>
      <c r="L131" s="1">
        <v>1993</v>
      </c>
    </row>
    <row r="132" spans="1:12" x14ac:dyDescent="0.15">
      <c r="A132" s="58"/>
      <c r="B132" s="59"/>
      <c r="C132" s="59"/>
      <c r="D132" s="59"/>
      <c r="E132" s="1">
        <v>1</v>
      </c>
      <c r="F132" s="1" t="s">
        <v>2446</v>
      </c>
      <c r="G132" s="1" t="s">
        <v>2447</v>
      </c>
      <c r="H132" s="1" t="s">
        <v>2448</v>
      </c>
      <c r="I132" s="1" t="s">
        <v>2424</v>
      </c>
      <c r="J132" s="1"/>
      <c r="K132" s="1" t="s">
        <v>1293</v>
      </c>
      <c r="L132" s="1">
        <v>1992</v>
      </c>
    </row>
    <row r="133" spans="1:12" x14ac:dyDescent="0.15">
      <c r="A133" s="58"/>
      <c r="B133" s="59"/>
      <c r="C133" s="59"/>
      <c r="D133" s="59"/>
      <c r="E133" s="1">
        <v>1</v>
      </c>
      <c r="F133" s="1" t="s">
        <v>2452</v>
      </c>
      <c r="G133" s="1" t="s">
        <v>2453</v>
      </c>
      <c r="H133" s="1" t="s">
        <v>2454</v>
      </c>
      <c r="I133" s="1" t="s">
        <v>2424</v>
      </c>
      <c r="J133" s="1"/>
      <c r="K133" s="1" t="s">
        <v>1293</v>
      </c>
      <c r="L133" s="1">
        <v>1993</v>
      </c>
    </row>
    <row r="134" spans="1:12" x14ac:dyDescent="0.15">
      <c r="A134" s="58"/>
      <c r="B134" s="59"/>
      <c r="C134" s="59"/>
      <c r="D134" s="59"/>
      <c r="E134" s="1">
        <v>1</v>
      </c>
      <c r="F134" s="1" t="s">
        <v>2455</v>
      </c>
      <c r="G134" s="1" t="s">
        <v>2456</v>
      </c>
      <c r="H134" s="1" t="s">
        <v>2457</v>
      </c>
      <c r="I134" s="1" t="s">
        <v>2424</v>
      </c>
      <c r="J134" s="1"/>
      <c r="K134" s="1" t="s">
        <v>1293</v>
      </c>
      <c r="L134" s="1">
        <v>1993</v>
      </c>
    </row>
    <row r="135" spans="1:12" x14ac:dyDescent="0.15">
      <c r="A135" s="58"/>
      <c r="B135" s="59"/>
      <c r="C135" s="59"/>
      <c r="D135" s="59"/>
      <c r="E135" s="1">
        <v>1</v>
      </c>
      <c r="F135" s="1" t="s">
        <v>2458</v>
      </c>
      <c r="G135" s="1" t="s">
        <v>2459</v>
      </c>
      <c r="H135" s="1" t="s">
        <v>2460</v>
      </c>
      <c r="I135" s="1" t="s">
        <v>2424</v>
      </c>
      <c r="J135" s="1"/>
      <c r="K135" s="1" t="s">
        <v>1293</v>
      </c>
      <c r="L135" s="1">
        <v>1993</v>
      </c>
    </row>
    <row r="136" spans="1:12" x14ac:dyDescent="0.15">
      <c r="A136" s="58"/>
      <c r="B136" s="59"/>
      <c r="C136" s="59"/>
      <c r="D136" s="59"/>
      <c r="E136" s="1">
        <v>1</v>
      </c>
      <c r="F136" s="1" t="s">
        <v>2461</v>
      </c>
      <c r="G136" s="1" t="s">
        <v>2462</v>
      </c>
      <c r="H136" s="1" t="s">
        <v>2463</v>
      </c>
      <c r="I136" s="1" t="s">
        <v>2424</v>
      </c>
      <c r="J136" s="1"/>
      <c r="K136" s="1" t="s">
        <v>1293</v>
      </c>
      <c r="L136" s="1">
        <v>1994</v>
      </c>
    </row>
    <row r="137" spans="1:12" x14ac:dyDescent="0.15">
      <c r="A137" s="58"/>
      <c r="B137" s="59"/>
      <c r="C137" s="59"/>
      <c r="D137" s="59"/>
      <c r="E137" s="1">
        <v>1</v>
      </c>
      <c r="F137" s="1" t="s">
        <v>2464</v>
      </c>
      <c r="G137" s="1" t="s">
        <v>2465</v>
      </c>
      <c r="H137" s="1" t="s">
        <v>2466</v>
      </c>
      <c r="I137" s="1" t="s">
        <v>2424</v>
      </c>
      <c r="J137" s="1"/>
      <c r="K137" s="1" t="s">
        <v>1293</v>
      </c>
      <c r="L137" s="1">
        <v>1994</v>
      </c>
    </row>
    <row r="138" spans="1:12" x14ac:dyDescent="0.15">
      <c r="A138" s="58"/>
      <c r="B138" s="59"/>
      <c r="C138" s="59"/>
      <c r="D138" s="59"/>
      <c r="E138" s="1">
        <v>1</v>
      </c>
      <c r="F138" s="1" t="s">
        <v>2474</v>
      </c>
      <c r="G138" s="1" t="s">
        <v>2475</v>
      </c>
      <c r="H138" s="1" t="s">
        <v>3622</v>
      </c>
      <c r="I138" s="1"/>
      <c r="J138" s="1" t="s">
        <v>2476</v>
      </c>
      <c r="K138" s="1" t="s">
        <v>2477</v>
      </c>
      <c r="L138" s="1">
        <v>2002</v>
      </c>
    </row>
    <row r="139" spans="1:12" x14ac:dyDescent="0.15">
      <c r="A139" s="58"/>
      <c r="B139" s="59"/>
      <c r="C139" s="59"/>
      <c r="D139" s="59"/>
      <c r="E139" s="1">
        <v>1</v>
      </c>
      <c r="F139" s="1" t="s">
        <v>2478</v>
      </c>
      <c r="G139" s="1" t="s">
        <v>2479</v>
      </c>
      <c r="H139" s="1" t="s">
        <v>3623</v>
      </c>
      <c r="I139" s="1"/>
      <c r="J139" s="1" t="s">
        <v>2476</v>
      </c>
      <c r="K139" s="1" t="s">
        <v>2477</v>
      </c>
      <c r="L139" s="1">
        <v>2002</v>
      </c>
    </row>
    <row r="140" spans="1:12" x14ac:dyDescent="0.15">
      <c r="A140" s="58"/>
      <c r="B140" s="59"/>
      <c r="C140" s="59"/>
      <c r="D140" s="59"/>
      <c r="E140" s="1">
        <v>1</v>
      </c>
      <c r="F140" s="1" t="s">
        <v>2480</v>
      </c>
      <c r="G140" s="1" t="s">
        <v>2481</v>
      </c>
      <c r="H140" s="1" t="s">
        <v>2482</v>
      </c>
      <c r="I140" s="1"/>
      <c r="J140" s="1" t="s">
        <v>2476</v>
      </c>
      <c r="K140" s="1" t="s">
        <v>2477</v>
      </c>
      <c r="L140" s="1">
        <v>2002</v>
      </c>
    </row>
    <row r="141" spans="1:12" x14ac:dyDescent="0.15">
      <c r="A141" s="58"/>
      <c r="B141" s="59"/>
      <c r="C141" s="59"/>
      <c r="D141" s="59"/>
      <c r="E141" s="1">
        <v>1</v>
      </c>
      <c r="F141" s="1" t="s">
        <v>2483</v>
      </c>
      <c r="G141" s="1" t="s">
        <v>2484</v>
      </c>
      <c r="H141" s="1" t="s">
        <v>2485</v>
      </c>
      <c r="I141" s="1"/>
      <c r="J141" s="1" t="s">
        <v>2476</v>
      </c>
      <c r="K141" s="1" t="s">
        <v>2477</v>
      </c>
      <c r="L141" s="1">
        <v>2002</v>
      </c>
    </row>
    <row r="142" spans="1:12" x14ac:dyDescent="0.15">
      <c r="A142" s="58"/>
      <c r="B142" s="59"/>
      <c r="C142" s="59"/>
      <c r="D142" s="59"/>
      <c r="E142" s="1">
        <v>1</v>
      </c>
      <c r="F142" s="1" t="s">
        <v>2486</v>
      </c>
      <c r="G142" s="1" t="s">
        <v>2487</v>
      </c>
      <c r="H142" s="1" t="s">
        <v>2488</v>
      </c>
      <c r="I142" s="1"/>
      <c r="J142" s="1" t="s">
        <v>2476</v>
      </c>
      <c r="K142" s="1" t="s">
        <v>2477</v>
      </c>
      <c r="L142" s="1">
        <v>2002</v>
      </c>
    </row>
    <row r="143" spans="1:12" x14ac:dyDescent="0.15">
      <c r="A143" s="58"/>
      <c r="B143" s="59"/>
      <c r="C143" s="59"/>
      <c r="D143" s="59"/>
      <c r="E143" s="1">
        <v>1</v>
      </c>
      <c r="F143" s="1" t="s">
        <v>2489</v>
      </c>
      <c r="G143" s="1" t="s">
        <v>2490</v>
      </c>
      <c r="H143" s="1" t="s">
        <v>2491</v>
      </c>
      <c r="I143" s="1"/>
      <c r="J143" s="1" t="s">
        <v>2476</v>
      </c>
      <c r="K143" s="1" t="s">
        <v>2477</v>
      </c>
      <c r="L143" s="1">
        <v>2002</v>
      </c>
    </row>
    <row r="144" spans="1:12" x14ac:dyDescent="0.15">
      <c r="A144" s="58"/>
      <c r="B144" s="59"/>
      <c r="C144" s="59"/>
      <c r="D144" s="59"/>
      <c r="E144" s="1">
        <v>1</v>
      </c>
      <c r="F144" s="1" t="s">
        <v>2492</v>
      </c>
      <c r="G144" s="1" t="s">
        <v>2493</v>
      </c>
      <c r="H144" s="1" t="s">
        <v>2494</v>
      </c>
      <c r="I144" s="1"/>
      <c r="J144" s="1" t="s">
        <v>2476</v>
      </c>
      <c r="K144" s="1" t="s">
        <v>2477</v>
      </c>
      <c r="L144" s="1">
        <v>2002</v>
      </c>
    </row>
    <row r="145" spans="1:12" x14ac:dyDescent="0.15">
      <c r="A145" s="58"/>
      <c r="B145" s="59"/>
      <c r="C145" s="59"/>
      <c r="D145" s="59"/>
      <c r="E145" s="1">
        <v>1</v>
      </c>
      <c r="F145" s="1" t="s">
        <v>2495</v>
      </c>
      <c r="G145" s="1" t="s">
        <v>2496</v>
      </c>
      <c r="H145" s="1" t="s">
        <v>2497</v>
      </c>
      <c r="I145" s="1"/>
      <c r="J145" s="1" t="s">
        <v>2476</v>
      </c>
      <c r="K145" s="1" t="s">
        <v>2477</v>
      </c>
      <c r="L145" s="1">
        <v>2002</v>
      </c>
    </row>
    <row r="146" spans="1:12" x14ac:dyDescent="0.15">
      <c r="A146" s="58"/>
      <c r="B146" s="59"/>
      <c r="C146" s="59"/>
      <c r="D146" s="59"/>
      <c r="E146" s="1">
        <v>1</v>
      </c>
      <c r="F146" s="1" t="s">
        <v>2498</v>
      </c>
      <c r="G146" s="1" t="s">
        <v>2499</v>
      </c>
      <c r="H146" s="1" t="s">
        <v>2500</v>
      </c>
      <c r="I146" s="1"/>
      <c r="J146" s="1" t="s">
        <v>2476</v>
      </c>
      <c r="K146" s="1" t="s">
        <v>2477</v>
      </c>
      <c r="L146" s="1">
        <v>2002</v>
      </c>
    </row>
    <row r="147" spans="1:12" x14ac:dyDescent="0.15">
      <c r="A147" s="58"/>
      <c r="B147" s="59"/>
      <c r="C147" s="59"/>
      <c r="D147" s="59"/>
      <c r="E147" s="1">
        <v>1</v>
      </c>
      <c r="F147" s="1" t="s">
        <v>2501</v>
      </c>
      <c r="G147" s="1" t="s">
        <v>2502</v>
      </c>
      <c r="H147" s="1" t="s">
        <v>2503</v>
      </c>
      <c r="I147" s="1"/>
      <c r="J147" s="1" t="s">
        <v>2476</v>
      </c>
      <c r="K147" s="1" t="s">
        <v>2477</v>
      </c>
      <c r="L147" s="1">
        <v>2002</v>
      </c>
    </row>
    <row r="148" spans="1:12" x14ac:dyDescent="0.15">
      <c r="A148" s="58"/>
      <c r="B148" s="59"/>
      <c r="C148" s="59"/>
      <c r="D148" s="59"/>
      <c r="E148" s="1">
        <v>1</v>
      </c>
      <c r="F148" s="1" t="s">
        <v>2504</v>
      </c>
      <c r="G148" s="1" t="s">
        <v>2505</v>
      </c>
      <c r="H148" s="1" t="s">
        <v>2506</v>
      </c>
      <c r="I148" s="1"/>
      <c r="J148" s="1" t="s">
        <v>2476</v>
      </c>
      <c r="K148" s="1" t="s">
        <v>2477</v>
      </c>
      <c r="L148" s="1">
        <v>2002</v>
      </c>
    </row>
    <row r="149" spans="1:12" x14ac:dyDescent="0.15">
      <c r="A149" s="58"/>
      <c r="B149" s="59"/>
      <c r="C149" s="59"/>
      <c r="D149" s="59"/>
      <c r="E149" s="1">
        <v>1</v>
      </c>
      <c r="F149" s="1" t="s">
        <v>2507</v>
      </c>
      <c r="G149" s="1" t="s">
        <v>2508</v>
      </c>
      <c r="H149" s="1" t="s">
        <v>2509</v>
      </c>
      <c r="I149" s="1"/>
      <c r="J149" s="1" t="s">
        <v>2476</v>
      </c>
      <c r="K149" s="1" t="s">
        <v>2477</v>
      </c>
      <c r="L149" s="1">
        <v>2002</v>
      </c>
    </row>
    <row r="150" spans="1:12" x14ac:dyDescent="0.15">
      <c r="A150" s="58"/>
      <c r="B150" s="59"/>
      <c r="C150" s="59"/>
      <c r="D150" s="59"/>
      <c r="E150" s="1">
        <v>1</v>
      </c>
      <c r="F150" s="1" t="s">
        <v>2510</v>
      </c>
      <c r="G150" s="1" t="s">
        <v>2511</v>
      </c>
      <c r="H150" s="1" t="s">
        <v>2512</v>
      </c>
      <c r="I150" s="1"/>
      <c r="J150" s="1" t="s">
        <v>2476</v>
      </c>
      <c r="K150" s="1" t="s">
        <v>2477</v>
      </c>
      <c r="L150" s="1">
        <v>2002</v>
      </c>
    </row>
    <row r="151" spans="1:12" x14ac:dyDescent="0.15">
      <c r="A151" s="58"/>
      <c r="B151" s="59"/>
      <c r="C151" s="59"/>
      <c r="D151" s="59"/>
      <c r="E151" s="1">
        <v>1</v>
      </c>
      <c r="F151" s="1" t="s">
        <v>2513</v>
      </c>
      <c r="G151" s="1" t="s">
        <v>2514</v>
      </c>
      <c r="H151" s="1" t="s">
        <v>2515</v>
      </c>
      <c r="I151" s="1"/>
      <c r="J151" s="1" t="s">
        <v>2476</v>
      </c>
      <c r="K151" s="1" t="s">
        <v>2477</v>
      </c>
      <c r="L151" s="1">
        <v>2002</v>
      </c>
    </row>
    <row r="152" spans="1:12" x14ac:dyDescent="0.15">
      <c r="A152" s="58"/>
      <c r="B152" s="59"/>
      <c r="C152" s="59"/>
      <c r="D152" s="59"/>
      <c r="E152" s="1">
        <v>1</v>
      </c>
      <c r="F152" s="1" t="s">
        <v>2516</v>
      </c>
      <c r="G152" s="1" t="s">
        <v>2517</v>
      </c>
      <c r="H152" s="1" t="s">
        <v>2518</v>
      </c>
      <c r="I152" s="1"/>
      <c r="J152" s="1" t="s">
        <v>2476</v>
      </c>
      <c r="K152" s="1" t="s">
        <v>2477</v>
      </c>
      <c r="L152" s="1">
        <v>2002</v>
      </c>
    </row>
    <row r="153" spans="1:12" x14ac:dyDescent="0.15">
      <c r="A153" s="58"/>
      <c r="B153" s="59"/>
      <c r="C153" s="59"/>
      <c r="D153" s="59"/>
      <c r="E153" s="1">
        <v>1</v>
      </c>
      <c r="F153" s="1" t="s">
        <v>2519</v>
      </c>
      <c r="G153" s="1" t="s">
        <v>2520</v>
      </c>
      <c r="H153" s="1" t="s">
        <v>2521</v>
      </c>
      <c r="I153" s="1"/>
      <c r="J153" s="1" t="s">
        <v>2476</v>
      </c>
      <c r="K153" s="1" t="s">
        <v>2477</v>
      </c>
      <c r="L153" s="1">
        <v>2002</v>
      </c>
    </row>
    <row r="154" spans="1:12" x14ac:dyDescent="0.15">
      <c r="A154" s="58"/>
      <c r="B154" s="59"/>
      <c r="C154" s="59"/>
      <c r="D154" s="59"/>
      <c r="E154" s="1">
        <v>1</v>
      </c>
      <c r="F154" s="1" t="s">
        <v>2522</v>
      </c>
      <c r="G154" s="1" t="s">
        <v>2523</v>
      </c>
      <c r="H154" s="1" t="s">
        <v>2524</v>
      </c>
      <c r="I154" s="1"/>
      <c r="J154" s="1" t="s">
        <v>2476</v>
      </c>
      <c r="K154" s="1" t="s">
        <v>2477</v>
      </c>
      <c r="L154" s="1">
        <v>2002</v>
      </c>
    </row>
    <row r="155" spans="1:12" x14ac:dyDescent="0.15">
      <c r="A155" s="58"/>
      <c r="B155" s="59"/>
      <c r="C155" s="59"/>
      <c r="D155" s="59"/>
      <c r="E155" s="1">
        <v>1</v>
      </c>
      <c r="F155" s="1" t="s">
        <v>2525</v>
      </c>
      <c r="G155" s="1" t="s">
        <v>2526</v>
      </c>
      <c r="H155" s="1" t="s">
        <v>2527</v>
      </c>
      <c r="I155" s="1"/>
      <c r="J155" s="1" t="s">
        <v>2476</v>
      </c>
      <c r="K155" s="1" t="s">
        <v>2477</v>
      </c>
      <c r="L155" s="1">
        <v>2002</v>
      </c>
    </row>
    <row r="156" spans="1:12" x14ac:dyDescent="0.15">
      <c r="A156" s="58"/>
      <c r="B156" s="59"/>
      <c r="C156" s="59"/>
      <c r="D156" s="59"/>
      <c r="E156" s="1">
        <v>1</v>
      </c>
      <c r="F156" s="1" t="s">
        <v>2528</v>
      </c>
      <c r="G156" s="1" t="s">
        <v>2529</v>
      </c>
      <c r="H156" s="1" t="s">
        <v>2530</v>
      </c>
      <c r="I156" s="1"/>
      <c r="J156" s="1" t="s">
        <v>2476</v>
      </c>
      <c r="K156" s="1" t="s">
        <v>2477</v>
      </c>
      <c r="L156" s="1">
        <v>2002</v>
      </c>
    </row>
    <row r="157" spans="1:12" x14ac:dyDescent="0.15">
      <c r="A157" s="58"/>
      <c r="B157" s="59"/>
      <c r="C157" s="59"/>
      <c r="D157" s="59"/>
      <c r="E157" s="1">
        <v>1</v>
      </c>
      <c r="F157" s="1" t="s">
        <v>2531</v>
      </c>
      <c r="G157" s="1" t="s">
        <v>2532</v>
      </c>
      <c r="H157" s="1" t="s">
        <v>2533</v>
      </c>
      <c r="I157" s="1"/>
      <c r="J157" s="1" t="s">
        <v>2476</v>
      </c>
      <c r="K157" s="1" t="s">
        <v>2477</v>
      </c>
      <c r="L157" s="1">
        <v>2002</v>
      </c>
    </row>
    <row r="158" spans="1:12" x14ac:dyDescent="0.15">
      <c r="A158" s="58"/>
      <c r="B158" s="59"/>
      <c r="C158" s="59"/>
      <c r="D158" s="59"/>
      <c r="E158" s="1">
        <v>1</v>
      </c>
      <c r="F158" s="1" t="s">
        <v>2534</v>
      </c>
      <c r="G158" s="1" t="s">
        <v>2535</v>
      </c>
      <c r="H158" s="1" t="s">
        <v>2536</v>
      </c>
      <c r="I158" s="1"/>
      <c r="J158" s="1" t="s">
        <v>2476</v>
      </c>
      <c r="K158" s="1" t="s">
        <v>2477</v>
      </c>
      <c r="L158" s="1">
        <v>2002</v>
      </c>
    </row>
    <row r="159" spans="1:12" x14ac:dyDescent="0.15">
      <c r="A159" s="58"/>
      <c r="B159" s="59"/>
      <c r="C159" s="59"/>
      <c r="D159" s="59"/>
      <c r="E159" s="1">
        <v>1</v>
      </c>
      <c r="F159" s="1" t="s">
        <v>2537</v>
      </c>
      <c r="G159" s="1" t="s">
        <v>2538</v>
      </c>
      <c r="H159" s="1" t="s">
        <v>2539</v>
      </c>
      <c r="I159" s="1"/>
      <c r="J159" s="1" t="s">
        <v>2476</v>
      </c>
      <c r="K159" s="1" t="s">
        <v>2477</v>
      </c>
      <c r="L159" s="1">
        <v>2002</v>
      </c>
    </row>
    <row r="160" spans="1:12" x14ac:dyDescent="0.15">
      <c r="A160" s="58">
        <v>111</v>
      </c>
      <c r="B160" s="59" t="s">
        <v>1825</v>
      </c>
      <c r="C160" s="59"/>
      <c r="D160" s="59">
        <f>SUM(E160:E195)</f>
        <v>36</v>
      </c>
      <c r="E160" s="1">
        <v>1</v>
      </c>
      <c r="F160" s="1" t="s">
        <v>2421</v>
      </c>
      <c r="G160" s="1" t="s">
        <v>2422</v>
      </c>
      <c r="H160" s="1" t="s">
        <v>2423</v>
      </c>
      <c r="I160" s="1" t="s">
        <v>2424</v>
      </c>
      <c r="J160" s="1"/>
      <c r="K160" s="1" t="s">
        <v>1293</v>
      </c>
      <c r="L160" s="1">
        <v>1992</v>
      </c>
    </row>
    <row r="161" spans="1:12" x14ac:dyDescent="0.15">
      <c r="A161" s="58"/>
      <c r="B161" s="59"/>
      <c r="C161" s="59"/>
      <c r="D161" s="59"/>
      <c r="E161" s="1">
        <v>1</v>
      </c>
      <c r="F161" s="1" t="s">
        <v>2425</v>
      </c>
      <c r="G161" s="1" t="s">
        <v>2426</v>
      </c>
      <c r="H161" s="1" t="s">
        <v>2427</v>
      </c>
      <c r="I161" s="1" t="s">
        <v>2424</v>
      </c>
      <c r="J161" s="1"/>
      <c r="K161" s="1" t="s">
        <v>1293</v>
      </c>
      <c r="L161" s="1">
        <v>1992</v>
      </c>
    </row>
    <row r="162" spans="1:12" x14ac:dyDescent="0.15">
      <c r="A162" s="58"/>
      <c r="B162" s="59"/>
      <c r="C162" s="59"/>
      <c r="D162" s="59"/>
      <c r="E162" s="1">
        <v>1</v>
      </c>
      <c r="F162" s="1" t="s">
        <v>2428</v>
      </c>
      <c r="G162" s="1" t="s">
        <v>2429</v>
      </c>
      <c r="H162" s="1" t="s">
        <v>2430</v>
      </c>
      <c r="I162" s="1" t="s">
        <v>2424</v>
      </c>
      <c r="J162" s="1"/>
      <c r="K162" s="1" t="s">
        <v>1293</v>
      </c>
      <c r="L162" s="1">
        <v>1992</v>
      </c>
    </row>
    <row r="163" spans="1:12" x14ac:dyDescent="0.15">
      <c r="A163" s="58"/>
      <c r="B163" s="59"/>
      <c r="C163" s="59"/>
      <c r="D163" s="59"/>
      <c r="E163" s="1">
        <v>1</v>
      </c>
      <c r="F163" s="1" t="s">
        <v>2431</v>
      </c>
      <c r="G163" s="1" t="s">
        <v>2432</v>
      </c>
      <c r="H163" s="1" t="s">
        <v>2433</v>
      </c>
      <c r="I163" s="1" t="s">
        <v>2424</v>
      </c>
      <c r="J163" s="1"/>
      <c r="K163" s="1" t="s">
        <v>1293</v>
      </c>
      <c r="L163" s="1">
        <v>1992</v>
      </c>
    </row>
    <row r="164" spans="1:12" x14ac:dyDescent="0.15">
      <c r="A164" s="58"/>
      <c r="B164" s="59"/>
      <c r="C164" s="59"/>
      <c r="D164" s="59"/>
      <c r="E164" s="1">
        <v>1</v>
      </c>
      <c r="F164" s="1" t="s">
        <v>2434</v>
      </c>
      <c r="G164" s="1" t="s">
        <v>2435</v>
      </c>
      <c r="H164" s="1" t="s">
        <v>2436</v>
      </c>
      <c r="I164" s="1" t="s">
        <v>2424</v>
      </c>
      <c r="J164" s="1"/>
      <c r="K164" s="1" t="s">
        <v>1293</v>
      </c>
      <c r="L164" s="1">
        <v>1993</v>
      </c>
    </row>
    <row r="165" spans="1:12" x14ac:dyDescent="0.15">
      <c r="A165" s="58"/>
      <c r="B165" s="59"/>
      <c r="C165" s="59"/>
      <c r="D165" s="59"/>
      <c r="E165" s="1">
        <v>1</v>
      </c>
      <c r="F165" s="1" t="s">
        <v>2437</v>
      </c>
      <c r="G165" s="1" t="s">
        <v>2438</v>
      </c>
      <c r="H165" s="1" t="s">
        <v>2439</v>
      </c>
      <c r="I165" s="1" t="s">
        <v>2424</v>
      </c>
      <c r="J165" s="1"/>
      <c r="K165" s="1" t="s">
        <v>1293</v>
      </c>
      <c r="L165" s="1">
        <v>1992</v>
      </c>
    </row>
    <row r="166" spans="1:12" x14ac:dyDescent="0.15">
      <c r="A166" s="58"/>
      <c r="B166" s="59"/>
      <c r="C166" s="59"/>
      <c r="D166" s="59"/>
      <c r="E166" s="1">
        <v>1</v>
      </c>
      <c r="F166" s="1" t="s">
        <v>2440</v>
      </c>
      <c r="G166" s="1" t="s">
        <v>2441</v>
      </c>
      <c r="H166" s="1" t="s">
        <v>2442</v>
      </c>
      <c r="I166" s="1" t="s">
        <v>2424</v>
      </c>
      <c r="J166" s="1"/>
      <c r="K166" s="1" t="s">
        <v>1293</v>
      </c>
      <c r="L166" s="1">
        <v>1995</v>
      </c>
    </row>
    <row r="167" spans="1:12" x14ac:dyDescent="0.15">
      <c r="A167" s="58"/>
      <c r="B167" s="59"/>
      <c r="C167" s="59"/>
      <c r="D167" s="59"/>
      <c r="E167" s="1">
        <v>1</v>
      </c>
      <c r="F167" s="1" t="s">
        <v>2443</v>
      </c>
      <c r="G167" s="1" t="s">
        <v>2444</v>
      </c>
      <c r="H167" s="1" t="s">
        <v>2445</v>
      </c>
      <c r="I167" s="1" t="s">
        <v>2424</v>
      </c>
      <c r="J167" s="1"/>
      <c r="K167" s="1" t="s">
        <v>1293</v>
      </c>
      <c r="L167" s="1">
        <v>1993</v>
      </c>
    </row>
    <row r="168" spans="1:12" x14ac:dyDescent="0.15">
      <c r="A168" s="58"/>
      <c r="B168" s="59"/>
      <c r="C168" s="59"/>
      <c r="D168" s="59"/>
      <c r="E168" s="1">
        <v>1</v>
      </c>
      <c r="F168" s="1" t="s">
        <v>2446</v>
      </c>
      <c r="G168" s="1" t="s">
        <v>2447</v>
      </c>
      <c r="H168" s="1" t="s">
        <v>2448</v>
      </c>
      <c r="I168" s="1" t="s">
        <v>2424</v>
      </c>
      <c r="J168" s="1"/>
      <c r="K168" s="1" t="s">
        <v>1293</v>
      </c>
      <c r="L168" s="1">
        <v>1992</v>
      </c>
    </row>
    <row r="169" spans="1:12" x14ac:dyDescent="0.15">
      <c r="A169" s="58"/>
      <c r="B169" s="59"/>
      <c r="C169" s="59"/>
      <c r="D169" s="59"/>
      <c r="E169" s="1">
        <v>1</v>
      </c>
      <c r="F169" s="1" t="s">
        <v>2449</v>
      </c>
      <c r="G169" s="1" t="s">
        <v>2450</v>
      </c>
      <c r="H169" s="1" t="s">
        <v>2451</v>
      </c>
      <c r="I169" s="1" t="s">
        <v>2424</v>
      </c>
      <c r="J169" s="1"/>
      <c r="K169" s="1" t="s">
        <v>1293</v>
      </c>
      <c r="L169" s="1">
        <v>1993</v>
      </c>
    </row>
    <row r="170" spans="1:12" x14ac:dyDescent="0.15">
      <c r="A170" s="58"/>
      <c r="B170" s="59"/>
      <c r="C170" s="59"/>
      <c r="D170" s="59"/>
      <c r="E170" s="1">
        <v>1</v>
      </c>
      <c r="F170" s="1" t="s">
        <v>2452</v>
      </c>
      <c r="G170" s="1" t="s">
        <v>2453</v>
      </c>
      <c r="H170" s="1" t="s">
        <v>2454</v>
      </c>
      <c r="I170" s="1" t="s">
        <v>2424</v>
      </c>
      <c r="J170" s="1"/>
      <c r="K170" s="1" t="s">
        <v>1293</v>
      </c>
      <c r="L170" s="1">
        <v>1993</v>
      </c>
    </row>
    <row r="171" spans="1:12" x14ac:dyDescent="0.15">
      <c r="A171" s="58"/>
      <c r="B171" s="59"/>
      <c r="C171" s="59"/>
      <c r="D171" s="59"/>
      <c r="E171" s="1">
        <v>1</v>
      </c>
      <c r="F171" s="1" t="s">
        <v>2455</v>
      </c>
      <c r="G171" s="1" t="s">
        <v>2456</v>
      </c>
      <c r="H171" s="1" t="s">
        <v>2457</v>
      </c>
      <c r="I171" s="1" t="s">
        <v>2424</v>
      </c>
      <c r="J171" s="1"/>
      <c r="K171" s="1" t="s">
        <v>1293</v>
      </c>
      <c r="L171" s="1">
        <v>1993</v>
      </c>
    </row>
    <row r="172" spans="1:12" x14ac:dyDescent="0.15">
      <c r="A172" s="58"/>
      <c r="B172" s="59"/>
      <c r="C172" s="59"/>
      <c r="D172" s="59"/>
      <c r="E172" s="1">
        <v>1</v>
      </c>
      <c r="F172" s="1" t="s">
        <v>2458</v>
      </c>
      <c r="G172" s="1" t="s">
        <v>2459</v>
      </c>
      <c r="H172" s="1" t="s">
        <v>2460</v>
      </c>
      <c r="I172" s="1" t="s">
        <v>2424</v>
      </c>
      <c r="J172" s="1"/>
      <c r="K172" s="1" t="s">
        <v>1293</v>
      </c>
      <c r="L172" s="1">
        <v>1993</v>
      </c>
    </row>
    <row r="173" spans="1:12" x14ac:dyDescent="0.15">
      <c r="A173" s="58"/>
      <c r="B173" s="59"/>
      <c r="C173" s="59"/>
      <c r="D173" s="59"/>
      <c r="E173" s="1">
        <v>1</v>
      </c>
      <c r="F173" s="1" t="s">
        <v>2461</v>
      </c>
      <c r="G173" s="1" t="s">
        <v>2462</v>
      </c>
      <c r="H173" s="1" t="s">
        <v>2463</v>
      </c>
      <c r="I173" s="1" t="s">
        <v>2424</v>
      </c>
      <c r="J173" s="1"/>
      <c r="K173" s="1" t="s">
        <v>1293</v>
      </c>
      <c r="L173" s="1">
        <v>1994</v>
      </c>
    </row>
    <row r="174" spans="1:12" x14ac:dyDescent="0.15">
      <c r="A174" s="58"/>
      <c r="B174" s="59"/>
      <c r="C174" s="59"/>
      <c r="D174" s="59"/>
      <c r="E174" s="1">
        <v>1</v>
      </c>
      <c r="F174" s="1" t="s">
        <v>2464</v>
      </c>
      <c r="G174" s="1" t="s">
        <v>2465</v>
      </c>
      <c r="H174" s="1" t="s">
        <v>2466</v>
      </c>
      <c r="I174" s="1" t="s">
        <v>2424</v>
      </c>
      <c r="J174" s="1"/>
      <c r="K174" s="1" t="s">
        <v>1293</v>
      </c>
      <c r="L174" s="1">
        <v>1994</v>
      </c>
    </row>
    <row r="175" spans="1:12" x14ac:dyDescent="0.15">
      <c r="A175" s="58"/>
      <c r="B175" s="59"/>
      <c r="C175" s="59"/>
      <c r="D175" s="59"/>
      <c r="E175" s="1">
        <v>1</v>
      </c>
      <c r="F175" s="1" t="s">
        <v>2474</v>
      </c>
      <c r="G175" s="1" t="s">
        <v>2475</v>
      </c>
      <c r="H175" s="1" t="s">
        <v>3622</v>
      </c>
      <c r="I175" s="1"/>
      <c r="J175" s="1" t="s">
        <v>2476</v>
      </c>
      <c r="K175" s="1" t="s">
        <v>2477</v>
      </c>
      <c r="L175" s="1">
        <v>2002</v>
      </c>
    </row>
    <row r="176" spans="1:12" x14ac:dyDescent="0.15">
      <c r="A176" s="58"/>
      <c r="B176" s="59"/>
      <c r="C176" s="59"/>
      <c r="D176" s="59"/>
      <c r="E176" s="1">
        <v>1</v>
      </c>
      <c r="F176" s="1" t="s">
        <v>2478</v>
      </c>
      <c r="G176" s="1" t="s">
        <v>2479</v>
      </c>
      <c r="H176" s="1" t="s">
        <v>3623</v>
      </c>
      <c r="I176" s="1"/>
      <c r="J176" s="1" t="s">
        <v>2476</v>
      </c>
      <c r="K176" s="1" t="s">
        <v>2477</v>
      </c>
      <c r="L176" s="1">
        <v>2002</v>
      </c>
    </row>
    <row r="177" spans="1:12" x14ac:dyDescent="0.15">
      <c r="A177" s="58"/>
      <c r="B177" s="59"/>
      <c r="C177" s="59"/>
      <c r="D177" s="59"/>
      <c r="E177" s="1">
        <v>1</v>
      </c>
      <c r="F177" s="1" t="s">
        <v>2480</v>
      </c>
      <c r="G177" s="1" t="s">
        <v>2481</v>
      </c>
      <c r="H177" s="1" t="s">
        <v>2482</v>
      </c>
      <c r="I177" s="1"/>
      <c r="J177" s="1" t="s">
        <v>2476</v>
      </c>
      <c r="K177" s="1" t="s">
        <v>2477</v>
      </c>
      <c r="L177" s="1">
        <v>2002</v>
      </c>
    </row>
    <row r="178" spans="1:12" x14ac:dyDescent="0.15">
      <c r="A178" s="58"/>
      <c r="B178" s="59"/>
      <c r="C178" s="59"/>
      <c r="D178" s="59"/>
      <c r="E178" s="1">
        <v>1</v>
      </c>
      <c r="F178" s="1" t="s">
        <v>2483</v>
      </c>
      <c r="G178" s="1" t="s">
        <v>2484</v>
      </c>
      <c r="H178" s="1" t="s">
        <v>2485</v>
      </c>
      <c r="I178" s="1"/>
      <c r="J178" s="1" t="s">
        <v>2476</v>
      </c>
      <c r="K178" s="1" t="s">
        <v>2477</v>
      </c>
      <c r="L178" s="1">
        <v>2002</v>
      </c>
    </row>
    <row r="179" spans="1:12" x14ac:dyDescent="0.15">
      <c r="A179" s="58"/>
      <c r="B179" s="59"/>
      <c r="C179" s="59"/>
      <c r="D179" s="59"/>
      <c r="E179" s="1">
        <v>1</v>
      </c>
      <c r="F179" s="1" t="s">
        <v>2486</v>
      </c>
      <c r="G179" s="1" t="s">
        <v>2487</v>
      </c>
      <c r="H179" s="1" t="s">
        <v>2488</v>
      </c>
      <c r="I179" s="1"/>
      <c r="J179" s="1" t="s">
        <v>2476</v>
      </c>
      <c r="K179" s="1" t="s">
        <v>2477</v>
      </c>
      <c r="L179" s="1">
        <v>2002</v>
      </c>
    </row>
    <row r="180" spans="1:12" x14ac:dyDescent="0.15">
      <c r="A180" s="58"/>
      <c r="B180" s="59"/>
      <c r="C180" s="59"/>
      <c r="D180" s="59"/>
      <c r="E180" s="1">
        <v>1</v>
      </c>
      <c r="F180" s="1" t="s">
        <v>2489</v>
      </c>
      <c r="G180" s="1" t="s">
        <v>2490</v>
      </c>
      <c r="H180" s="1" t="s">
        <v>2491</v>
      </c>
      <c r="I180" s="1"/>
      <c r="J180" s="1" t="s">
        <v>2476</v>
      </c>
      <c r="K180" s="1" t="s">
        <v>2477</v>
      </c>
      <c r="L180" s="1">
        <v>2002</v>
      </c>
    </row>
    <row r="181" spans="1:12" x14ac:dyDescent="0.15">
      <c r="A181" s="58"/>
      <c r="B181" s="59"/>
      <c r="C181" s="59"/>
      <c r="D181" s="59"/>
      <c r="E181" s="1">
        <v>1</v>
      </c>
      <c r="F181" s="1" t="s">
        <v>2492</v>
      </c>
      <c r="G181" s="1" t="s">
        <v>2493</v>
      </c>
      <c r="H181" s="1" t="s">
        <v>2494</v>
      </c>
      <c r="I181" s="1"/>
      <c r="J181" s="1" t="s">
        <v>2476</v>
      </c>
      <c r="K181" s="1" t="s">
        <v>2477</v>
      </c>
      <c r="L181" s="1">
        <v>2002</v>
      </c>
    </row>
    <row r="182" spans="1:12" x14ac:dyDescent="0.15">
      <c r="A182" s="58"/>
      <c r="B182" s="59"/>
      <c r="C182" s="59"/>
      <c r="D182" s="59"/>
      <c r="E182" s="1">
        <v>1</v>
      </c>
      <c r="F182" s="1" t="s">
        <v>2495</v>
      </c>
      <c r="G182" s="1" t="s">
        <v>2496</v>
      </c>
      <c r="H182" s="1" t="s">
        <v>2497</v>
      </c>
      <c r="I182" s="1"/>
      <c r="J182" s="1" t="s">
        <v>2476</v>
      </c>
      <c r="K182" s="1" t="s">
        <v>2477</v>
      </c>
      <c r="L182" s="1">
        <v>2002</v>
      </c>
    </row>
    <row r="183" spans="1:12" x14ac:dyDescent="0.15">
      <c r="A183" s="58"/>
      <c r="B183" s="59"/>
      <c r="C183" s="59"/>
      <c r="D183" s="59"/>
      <c r="E183" s="1">
        <v>1</v>
      </c>
      <c r="F183" s="1" t="s">
        <v>2498</v>
      </c>
      <c r="G183" s="1" t="s">
        <v>2499</v>
      </c>
      <c r="H183" s="1" t="s">
        <v>2500</v>
      </c>
      <c r="I183" s="1"/>
      <c r="J183" s="1" t="s">
        <v>2476</v>
      </c>
      <c r="K183" s="1" t="s">
        <v>2477</v>
      </c>
      <c r="L183" s="1">
        <v>2002</v>
      </c>
    </row>
    <row r="184" spans="1:12" x14ac:dyDescent="0.15">
      <c r="A184" s="58"/>
      <c r="B184" s="59"/>
      <c r="C184" s="59"/>
      <c r="D184" s="59"/>
      <c r="E184" s="1">
        <v>1</v>
      </c>
      <c r="F184" s="1" t="s">
        <v>2501</v>
      </c>
      <c r="G184" s="1" t="s">
        <v>2502</v>
      </c>
      <c r="H184" s="1" t="s">
        <v>2503</v>
      </c>
      <c r="I184" s="1"/>
      <c r="J184" s="1" t="s">
        <v>2476</v>
      </c>
      <c r="K184" s="1" t="s">
        <v>2477</v>
      </c>
      <c r="L184" s="1">
        <v>2002</v>
      </c>
    </row>
    <row r="185" spans="1:12" x14ac:dyDescent="0.15">
      <c r="A185" s="58"/>
      <c r="B185" s="59"/>
      <c r="C185" s="59"/>
      <c r="D185" s="59"/>
      <c r="E185" s="1">
        <v>1</v>
      </c>
      <c r="F185" s="1" t="s">
        <v>2504</v>
      </c>
      <c r="G185" s="1" t="s">
        <v>2505</v>
      </c>
      <c r="H185" s="1" t="s">
        <v>2506</v>
      </c>
      <c r="I185" s="1"/>
      <c r="J185" s="1" t="s">
        <v>2476</v>
      </c>
      <c r="K185" s="1" t="s">
        <v>2477</v>
      </c>
      <c r="L185" s="1">
        <v>2002</v>
      </c>
    </row>
    <row r="186" spans="1:12" x14ac:dyDescent="0.15">
      <c r="A186" s="58"/>
      <c r="B186" s="59"/>
      <c r="C186" s="59"/>
      <c r="D186" s="59"/>
      <c r="E186" s="1">
        <v>1</v>
      </c>
      <c r="F186" s="1" t="s">
        <v>2507</v>
      </c>
      <c r="G186" s="1" t="s">
        <v>2508</v>
      </c>
      <c r="H186" s="1" t="s">
        <v>2509</v>
      </c>
      <c r="I186" s="1"/>
      <c r="J186" s="1" t="s">
        <v>2476</v>
      </c>
      <c r="K186" s="1" t="s">
        <v>2477</v>
      </c>
      <c r="L186" s="1">
        <v>2002</v>
      </c>
    </row>
    <row r="187" spans="1:12" x14ac:dyDescent="0.15">
      <c r="A187" s="58"/>
      <c r="B187" s="59"/>
      <c r="C187" s="59"/>
      <c r="D187" s="59"/>
      <c r="E187" s="1">
        <v>1</v>
      </c>
      <c r="F187" s="1" t="s">
        <v>2510</v>
      </c>
      <c r="G187" s="1" t="s">
        <v>2511</v>
      </c>
      <c r="H187" s="1" t="s">
        <v>2512</v>
      </c>
      <c r="I187" s="1"/>
      <c r="J187" s="1" t="s">
        <v>2476</v>
      </c>
      <c r="K187" s="1" t="s">
        <v>2477</v>
      </c>
      <c r="L187" s="1">
        <v>2002</v>
      </c>
    </row>
    <row r="188" spans="1:12" x14ac:dyDescent="0.15">
      <c r="A188" s="58"/>
      <c r="B188" s="59"/>
      <c r="C188" s="59"/>
      <c r="D188" s="59"/>
      <c r="E188" s="1">
        <v>1</v>
      </c>
      <c r="F188" s="1" t="s">
        <v>2513</v>
      </c>
      <c r="G188" s="1" t="s">
        <v>2514</v>
      </c>
      <c r="H188" s="1" t="s">
        <v>2515</v>
      </c>
      <c r="I188" s="1"/>
      <c r="J188" s="1" t="s">
        <v>2476</v>
      </c>
      <c r="K188" s="1" t="s">
        <v>2477</v>
      </c>
      <c r="L188" s="1">
        <v>2002</v>
      </c>
    </row>
    <row r="189" spans="1:12" x14ac:dyDescent="0.15">
      <c r="A189" s="58"/>
      <c r="B189" s="59"/>
      <c r="C189" s="59"/>
      <c r="D189" s="59"/>
      <c r="E189" s="1">
        <v>1</v>
      </c>
      <c r="F189" s="1" t="s">
        <v>2516</v>
      </c>
      <c r="G189" s="1" t="s">
        <v>2517</v>
      </c>
      <c r="H189" s="1" t="s">
        <v>2518</v>
      </c>
      <c r="I189" s="1"/>
      <c r="J189" s="1" t="s">
        <v>2476</v>
      </c>
      <c r="K189" s="1" t="s">
        <v>2477</v>
      </c>
      <c r="L189" s="1">
        <v>2002</v>
      </c>
    </row>
    <row r="190" spans="1:12" x14ac:dyDescent="0.15">
      <c r="A190" s="58"/>
      <c r="B190" s="59"/>
      <c r="C190" s="59"/>
      <c r="D190" s="59"/>
      <c r="E190" s="1">
        <v>1</v>
      </c>
      <c r="F190" s="1" t="s">
        <v>2519</v>
      </c>
      <c r="G190" s="1" t="s">
        <v>2520</v>
      </c>
      <c r="H190" s="1" t="s">
        <v>2521</v>
      </c>
      <c r="I190" s="1"/>
      <c r="J190" s="1" t="s">
        <v>2476</v>
      </c>
      <c r="K190" s="1" t="s">
        <v>2477</v>
      </c>
      <c r="L190" s="1">
        <v>2002</v>
      </c>
    </row>
    <row r="191" spans="1:12" x14ac:dyDescent="0.15">
      <c r="A191" s="58"/>
      <c r="B191" s="59"/>
      <c r="C191" s="59"/>
      <c r="D191" s="59"/>
      <c r="E191" s="1">
        <v>1</v>
      </c>
      <c r="F191" s="1" t="s">
        <v>2522</v>
      </c>
      <c r="G191" s="1" t="s">
        <v>2523</v>
      </c>
      <c r="H191" s="1" t="s">
        <v>2524</v>
      </c>
      <c r="I191" s="1"/>
      <c r="J191" s="1" t="s">
        <v>2476</v>
      </c>
      <c r="K191" s="1" t="s">
        <v>2477</v>
      </c>
      <c r="L191" s="1">
        <v>2002</v>
      </c>
    </row>
    <row r="192" spans="1:12" x14ac:dyDescent="0.15">
      <c r="A192" s="58"/>
      <c r="B192" s="59"/>
      <c r="C192" s="59"/>
      <c r="D192" s="59"/>
      <c r="E192" s="1">
        <v>1</v>
      </c>
      <c r="F192" s="1" t="s">
        <v>2525</v>
      </c>
      <c r="G192" s="1" t="s">
        <v>2526</v>
      </c>
      <c r="H192" s="1" t="s">
        <v>2527</v>
      </c>
      <c r="I192" s="1"/>
      <c r="J192" s="1" t="s">
        <v>2476</v>
      </c>
      <c r="K192" s="1" t="s">
        <v>2477</v>
      </c>
      <c r="L192" s="1">
        <v>2002</v>
      </c>
    </row>
    <row r="193" spans="1:12" x14ac:dyDescent="0.15">
      <c r="A193" s="58"/>
      <c r="B193" s="59"/>
      <c r="C193" s="59"/>
      <c r="D193" s="59"/>
      <c r="E193" s="1">
        <v>1</v>
      </c>
      <c r="F193" s="1" t="s">
        <v>2531</v>
      </c>
      <c r="G193" s="1" t="s">
        <v>2532</v>
      </c>
      <c r="H193" s="1" t="s">
        <v>2533</v>
      </c>
      <c r="I193" s="1"/>
      <c r="J193" s="1" t="s">
        <v>2476</v>
      </c>
      <c r="K193" s="1" t="s">
        <v>2477</v>
      </c>
      <c r="L193" s="1">
        <v>2002</v>
      </c>
    </row>
    <row r="194" spans="1:12" x14ac:dyDescent="0.15">
      <c r="A194" s="58"/>
      <c r="B194" s="59"/>
      <c r="C194" s="59"/>
      <c r="D194" s="59"/>
      <c r="E194" s="1">
        <v>1</v>
      </c>
      <c r="F194" s="1" t="s">
        <v>2534</v>
      </c>
      <c r="G194" s="1" t="s">
        <v>2535</v>
      </c>
      <c r="H194" s="1" t="s">
        <v>2536</v>
      </c>
      <c r="I194" s="1"/>
      <c r="J194" s="1" t="s">
        <v>2476</v>
      </c>
      <c r="K194" s="1" t="s">
        <v>2477</v>
      </c>
      <c r="L194" s="1">
        <v>2002</v>
      </c>
    </row>
    <row r="195" spans="1:12" x14ac:dyDescent="0.15">
      <c r="A195" s="58"/>
      <c r="B195" s="59"/>
      <c r="C195" s="59"/>
      <c r="D195" s="59"/>
      <c r="E195" s="1">
        <v>1</v>
      </c>
      <c r="F195" s="1" t="s">
        <v>2537</v>
      </c>
      <c r="G195" s="1" t="s">
        <v>2538</v>
      </c>
      <c r="H195" s="1" t="s">
        <v>2539</v>
      </c>
      <c r="I195" s="1"/>
      <c r="J195" s="1" t="s">
        <v>2476</v>
      </c>
      <c r="K195" s="1" t="s">
        <v>2477</v>
      </c>
      <c r="L195" s="1">
        <v>2002</v>
      </c>
    </row>
    <row r="196" spans="1:12" x14ac:dyDescent="0.15">
      <c r="A196" s="58">
        <v>112</v>
      </c>
      <c r="B196" s="59" t="s">
        <v>1825</v>
      </c>
      <c r="C196" s="59"/>
      <c r="D196" s="59">
        <f>SUM(E196:E232)</f>
        <v>37</v>
      </c>
      <c r="E196" s="1">
        <v>1</v>
      </c>
      <c r="F196" s="1" t="s">
        <v>2421</v>
      </c>
      <c r="G196" s="1" t="s">
        <v>2422</v>
      </c>
      <c r="H196" s="1" t="s">
        <v>2423</v>
      </c>
      <c r="I196" s="1" t="s">
        <v>2424</v>
      </c>
      <c r="J196" s="1"/>
      <c r="K196" s="1" t="s">
        <v>1293</v>
      </c>
      <c r="L196" s="1">
        <v>1992</v>
      </c>
    </row>
    <row r="197" spans="1:12" x14ac:dyDescent="0.15">
      <c r="A197" s="58"/>
      <c r="B197" s="59"/>
      <c r="C197" s="59"/>
      <c r="D197" s="59"/>
      <c r="E197" s="1">
        <v>1</v>
      </c>
      <c r="F197" s="1" t="s">
        <v>2425</v>
      </c>
      <c r="G197" s="1" t="s">
        <v>2426</v>
      </c>
      <c r="H197" s="1" t="s">
        <v>2427</v>
      </c>
      <c r="I197" s="1" t="s">
        <v>2424</v>
      </c>
      <c r="J197" s="1"/>
      <c r="K197" s="1" t="s">
        <v>1293</v>
      </c>
      <c r="L197" s="1">
        <v>1992</v>
      </c>
    </row>
    <row r="198" spans="1:12" x14ac:dyDescent="0.15">
      <c r="A198" s="58"/>
      <c r="B198" s="59"/>
      <c r="C198" s="59"/>
      <c r="D198" s="59"/>
      <c r="E198" s="1">
        <v>1</v>
      </c>
      <c r="F198" s="1" t="s">
        <v>2428</v>
      </c>
      <c r="G198" s="1" t="s">
        <v>2429</v>
      </c>
      <c r="H198" s="1" t="s">
        <v>2430</v>
      </c>
      <c r="I198" s="1" t="s">
        <v>2424</v>
      </c>
      <c r="J198" s="1"/>
      <c r="K198" s="1" t="s">
        <v>1293</v>
      </c>
      <c r="L198" s="1">
        <v>1992</v>
      </c>
    </row>
    <row r="199" spans="1:12" x14ac:dyDescent="0.15">
      <c r="A199" s="58"/>
      <c r="B199" s="59"/>
      <c r="C199" s="59"/>
      <c r="D199" s="59"/>
      <c r="E199" s="1">
        <v>1</v>
      </c>
      <c r="F199" s="1" t="s">
        <v>2431</v>
      </c>
      <c r="G199" s="1" t="s">
        <v>2432</v>
      </c>
      <c r="H199" s="1" t="s">
        <v>2433</v>
      </c>
      <c r="I199" s="1" t="s">
        <v>2424</v>
      </c>
      <c r="J199" s="1"/>
      <c r="K199" s="1" t="s">
        <v>1293</v>
      </c>
      <c r="L199" s="1">
        <v>1992</v>
      </c>
    </row>
    <row r="200" spans="1:12" x14ac:dyDescent="0.15">
      <c r="A200" s="58"/>
      <c r="B200" s="59"/>
      <c r="C200" s="59"/>
      <c r="D200" s="59"/>
      <c r="E200" s="1">
        <v>1</v>
      </c>
      <c r="F200" s="1" t="s">
        <v>2434</v>
      </c>
      <c r="G200" s="1" t="s">
        <v>2435</v>
      </c>
      <c r="H200" s="1" t="s">
        <v>2436</v>
      </c>
      <c r="I200" s="1" t="s">
        <v>2424</v>
      </c>
      <c r="J200" s="1"/>
      <c r="K200" s="1" t="s">
        <v>1293</v>
      </c>
      <c r="L200" s="1">
        <v>1993</v>
      </c>
    </row>
    <row r="201" spans="1:12" x14ac:dyDescent="0.15">
      <c r="A201" s="58"/>
      <c r="B201" s="59"/>
      <c r="C201" s="59"/>
      <c r="D201" s="59"/>
      <c r="E201" s="1">
        <v>1</v>
      </c>
      <c r="F201" s="1" t="s">
        <v>2437</v>
      </c>
      <c r="G201" s="1" t="s">
        <v>2438</v>
      </c>
      <c r="H201" s="1" t="s">
        <v>2439</v>
      </c>
      <c r="I201" s="1" t="s">
        <v>2424</v>
      </c>
      <c r="J201" s="1"/>
      <c r="K201" s="1" t="s">
        <v>1293</v>
      </c>
      <c r="L201" s="1">
        <v>1992</v>
      </c>
    </row>
    <row r="202" spans="1:12" x14ac:dyDescent="0.15">
      <c r="A202" s="58"/>
      <c r="B202" s="59"/>
      <c r="C202" s="59"/>
      <c r="D202" s="59"/>
      <c r="E202" s="1">
        <v>1</v>
      </c>
      <c r="F202" s="1" t="s">
        <v>2440</v>
      </c>
      <c r="G202" s="1" t="s">
        <v>2441</v>
      </c>
      <c r="H202" s="1" t="s">
        <v>2442</v>
      </c>
      <c r="I202" s="1" t="s">
        <v>2424</v>
      </c>
      <c r="J202" s="1"/>
      <c r="K202" s="1" t="s">
        <v>1293</v>
      </c>
      <c r="L202" s="1">
        <v>1995</v>
      </c>
    </row>
    <row r="203" spans="1:12" x14ac:dyDescent="0.15">
      <c r="A203" s="58"/>
      <c r="B203" s="59"/>
      <c r="C203" s="59"/>
      <c r="D203" s="59"/>
      <c r="E203" s="1">
        <v>1</v>
      </c>
      <c r="F203" s="1" t="s">
        <v>2443</v>
      </c>
      <c r="G203" s="1" t="s">
        <v>2444</v>
      </c>
      <c r="H203" s="1" t="s">
        <v>2445</v>
      </c>
      <c r="I203" s="1" t="s">
        <v>2424</v>
      </c>
      <c r="J203" s="1"/>
      <c r="K203" s="1" t="s">
        <v>1293</v>
      </c>
      <c r="L203" s="1">
        <v>1993</v>
      </c>
    </row>
    <row r="204" spans="1:12" x14ac:dyDescent="0.15">
      <c r="A204" s="58"/>
      <c r="B204" s="59"/>
      <c r="C204" s="59"/>
      <c r="D204" s="59"/>
      <c r="E204" s="1">
        <v>1</v>
      </c>
      <c r="F204" s="1" t="s">
        <v>2446</v>
      </c>
      <c r="G204" s="1" t="s">
        <v>2447</v>
      </c>
      <c r="H204" s="1" t="s">
        <v>2448</v>
      </c>
      <c r="I204" s="1" t="s">
        <v>2424</v>
      </c>
      <c r="J204" s="1"/>
      <c r="K204" s="1" t="s">
        <v>1293</v>
      </c>
      <c r="L204" s="1">
        <v>1992</v>
      </c>
    </row>
    <row r="205" spans="1:12" x14ac:dyDescent="0.15">
      <c r="A205" s="58"/>
      <c r="B205" s="59"/>
      <c r="C205" s="59"/>
      <c r="D205" s="59"/>
      <c r="E205" s="1">
        <v>1</v>
      </c>
      <c r="F205" s="1" t="s">
        <v>2449</v>
      </c>
      <c r="G205" s="1" t="s">
        <v>2450</v>
      </c>
      <c r="H205" s="1" t="s">
        <v>2451</v>
      </c>
      <c r="I205" s="1" t="s">
        <v>2424</v>
      </c>
      <c r="J205" s="1"/>
      <c r="K205" s="1" t="s">
        <v>1293</v>
      </c>
      <c r="L205" s="1">
        <v>1993</v>
      </c>
    </row>
    <row r="206" spans="1:12" x14ac:dyDescent="0.15">
      <c r="A206" s="58"/>
      <c r="B206" s="59"/>
      <c r="C206" s="59"/>
      <c r="D206" s="59"/>
      <c r="E206" s="1">
        <v>1</v>
      </c>
      <c r="F206" s="1" t="s">
        <v>2452</v>
      </c>
      <c r="G206" s="1" t="s">
        <v>2453</v>
      </c>
      <c r="H206" s="1" t="s">
        <v>2454</v>
      </c>
      <c r="I206" s="1" t="s">
        <v>2424</v>
      </c>
      <c r="J206" s="1"/>
      <c r="K206" s="1" t="s">
        <v>1293</v>
      </c>
      <c r="L206" s="1">
        <v>1993</v>
      </c>
    </row>
    <row r="207" spans="1:12" x14ac:dyDescent="0.15">
      <c r="A207" s="58"/>
      <c r="B207" s="59"/>
      <c r="C207" s="59"/>
      <c r="D207" s="59"/>
      <c r="E207" s="1">
        <v>1</v>
      </c>
      <c r="F207" s="1" t="s">
        <v>2455</v>
      </c>
      <c r="G207" s="1" t="s">
        <v>2456</v>
      </c>
      <c r="H207" s="1" t="s">
        <v>2457</v>
      </c>
      <c r="I207" s="1" t="s">
        <v>2424</v>
      </c>
      <c r="J207" s="1"/>
      <c r="K207" s="1" t="s">
        <v>1293</v>
      </c>
      <c r="L207" s="1">
        <v>1993</v>
      </c>
    </row>
    <row r="208" spans="1:12" x14ac:dyDescent="0.15">
      <c r="A208" s="58"/>
      <c r="B208" s="59"/>
      <c r="C208" s="59"/>
      <c r="D208" s="59"/>
      <c r="E208" s="1">
        <v>1</v>
      </c>
      <c r="F208" s="1" t="s">
        <v>2458</v>
      </c>
      <c r="G208" s="1" t="s">
        <v>2459</v>
      </c>
      <c r="H208" s="1" t="s">
        <v>2460</v>
      </c>
      <c r="I208" s="1" t="s">
        <v>2424</v>
      </c>
      <c r="J208" s="1"/>
      <c r="K208" s="1" t="s">
        <v>1293</v>
      </c>
      <c r="L208" s="1">
        <v>1993</v>
      </c>
    </row>
    <row r="209" spans="1:12" x14ac:dyDescent="0.15">
      <c r="A209" s="58"/>
      <c r="B209" s="59"/>
      <c r="C209" s="59"/>
      <c r="D209" s="59"/>
      <c r="E209" s="1">
        <v>1</v>
      </c>
      <c r="F209" s="1" t="s">
        <v>2461</v>
      </c>
      <c r="G209" s="1" t="s">
        <v>2462</v>
      </c>
      <c r="H209" s="1" t="s">
        <v>2463</v>
      </c>
      <c r="I209" s="1" t="s">
        <v>2424</v>
      </c>
      <c r="J209" s="1"/>
      <c r="K209" s="1" t="s">
        <v>1293</v>
      </c>
      <c r="L209" s="1">
        <v>1994</v>
      </c>
    </row>
    <row r="210" spans="1:12" x14ac:dyDescent="0.15">
      <c r="A210" s="58"/>
      <c r="B210" s="59"/>
      <c r="C210" s="59"/>
      <c r="D210" s="59"/>
      <c r="E210" s="1">
        <v>1</v>
      </c>
      <c r="F210" s="1" t="s">
        <v>2464</v>
      </c>
      <c r="G210" s="1" t="s">
        <v>2465</v>
      </c>
      <c r="H210" s="1" t="s">
        <v>2466</v>
      </c>
      <c r="I210" s="1" t="s">
        <v>2424</v>
      </c>
      <c r="J210" s="1"/>
      <c r="K210" s="1" t="s">
        <v>1293</v>
      </c>
      <c r="L210" s="1">
        <v>1994</v>
      </c>
    </row>
    <row r="211" spans="1:12" x14ac:dyDescent="0.15">
      <c r="A211" s="58"/>
      <c r="B211" s="59"/>
      <c r="C211" s="59"/>
      <c r="D211" s="59"/>
      <c r="E211" s="1">
        <v>1</v>
      </c>
      <c r="F211" s="1" t="s">
        <v>2474</v>
      </c>
      <c r="G211" s="1" t="s">
        <v>2475</v>
      </c>
      <c r="H211" s="1" t="s">
        <v>3622</v>
      </c>
      <c r="I211" s="1"/>
      <c r="J211" s="1" t="s">
        <v>2476</v>
      </c>
      <c r="K211" s="1" t="s">
        <v>2477</v>
      </c>
      <c r="L211" s="1">
        <v>2002</v>
      </c>
    </row>
    <row r="212" spans="1:12" x14ac:dyDescent="0.15">
      <c r="A212" s="58"/>
      <c r="B212" s="59"/>
      <c r="C212" s="59"/>
      <c r="D212" s="59"/>
      <c r="E212" s="1">
        <v>1</v>
      </c>
      <c r="F212" s="1" t="s">
        <v>2478</v>
      </c>
      <c r="G212" s="1" t="s">
        <v>2479</v>
      </c>
      <c r="H212" s="1" t="s">
        <v>3623</v>
      </c>
      <c r="I212" s="1"/>
      <c r="J212" s="1" t="s">
        <v>2476</v>
      </c>
      <c r="K212" s="1" t="s">
        <v>2477</v>
      </c>
      <c r="L212" s="1">
        <v>2002</v>
      </c>
    </row>
    <row r="213" spans="1:12" x14ac:dyDescent="0.15">
      <c r="A213" s="58"/>
      <c r="B213" s="59"/>
      <c r="C213" s="59"/>
      <c r="D213" s="59"/>
      <c r="E213" s="1">
        <v>1</v>
      </c>
      <c r="F213" s="1" t="s">
        <v>2480</v>
      </c>
      <c r="G213" s="1" t="s">
        <v>2481</v>
      </c>
      <c r="H213" s="1" t="s">
        <v>2482</v>
      </c>
      <c r="I213" s="1"/>
      <c r="J213" s="1" t="s">
        <v>2476</v>
      </c>
      <c r="K213" s="1" t="s">
        <v>2477</v>
      </c>
      <c r="L213" s="1">
        <v>2002</v>
      </c>
    </row>
    <row r="214" spans="1:12" x14ac:dyDescent="0.15">
      <c r="A214" s="58"/>
      <c r="B214" s="59"/>
      <c r="C214" s="59"/>
      <c r="D214" s="59"/>
      <c r="E214" s="1">
        <v>1</v>
      </c>
      <c r="F214" s="1" t="s">
        <v>2483</v>
      </c>
      <c r="G214" s="1" t="s">
        <v>2484</v>
      </c>
      <c r="H214" s="1" t="s">
        <v>2485</v>
      </c>
      <c r="I214" s="1"/>
      <c r="J214" s="1" t="s">
        <v>2476</v>
      </c>
      <c r="K214" s="1" t="s">
        <v>2477</v>
      </c>
      <c r="L214" s="1">
        <v>2002</v>
      </c>
    </row>
    <row r="215" spans="1:12" x14ac:dyDescent="0.15">
      <c r="A215" s="58"/>
      <c r="B215" s="59"/>
      <c r="C215" s="59"/>
      <c r="D215" s="59"/>
      <c r="E215" s="1">
        <v>1</v>
      </c>
      <c r="F215" s="1" t="s">
        <v>2486</v>
      </c>
      <c r="G215" s="1" t="s">
        <v>2487</v>
      </c>
      <c r="H215" s="1" t="s">
        <v>2488</v>
      </c>
      <c r="I215" s="1"/>
      <c r="J215" s="1" t="s">
        <v>2476</v>
      </c>
      <c r="K215" s="1" t="s">
        <v>2477</v>
      </c>
      <c r="L215" s="1">
        <v>2002</v>
      </c>
    </row>
    <row r="216" spans="1:12" x14ac:dyDescent="0.15">
      <c r="A216" s="58"/>
      <c r="B216" s="59"/>
      <c r="C216" s="59"/>
      <c r="D216" s="59"/>
      <c r="E216" s="1">
        <v>1</v>
      </c>
      <c r="F216" s="1" t="s">
        <v>2489</v>
      </c>
      <c r="G216" s="1" t="s">
        <v>2490</v>
      </c>
      <c r="H216" s="1" t="s">
        <v>2491</v>
      </c>
      <c r="I216" s="1"/>
      <c r="J216" s="1" t="s">
        <v>2476</v>
      </c>
      <c r="K216" s="1" t="s">
        <v>2477</v>
      </c>
      <c r="L216" s="1">
        <v>2002</v>
      </c>
    </row>
    <row r="217" spans="1:12" x14ac:dyDescent="0.15">
      <c r="A217" s="58"/>
      <c r="B217" s="59"/>
      <c r="C217" s="59"/>
      <c r="D217" s="59"/>
      <c r="E217" s="1">
        <v>1</v>
      </c>
      <c r="F217" s="1" t="s">
        <v>2492</v>
      </c>
      <c r="G217" s="1" t="s">
        <v>2493</v>
      </c>
      <c r="H217" s="1" t="s">
        <v>2494</v>
      </c>
      <c r="I217" s="1"/>
      <c r="J217" s="1" t="s">
        <v>2476</v>
      </c>
      <c r="K217" s="1" t="s">
        <v>2477</v>
      </c>
      <c r="L217" s="1">
        <v>2002</v>
      </c>
    </row>
    <row r="218" spans="1:12" x14ac:dyDescent="0.15">
      <c r="A218" s="58"/>
      <c r="B218" s="59"/>
      <c r="C218" s="59"/>
      <c r="D218" s="59"/>
      <c r="E218" s="1">
        <v>1</v>
      </c>
      <c r="F218" s="1" t="s">
        <v>2495</v>
      </c>
      <c r="G218" s="1" t="s">
        <v>2496</v>
      </c>
      <c r="H218" s="1" t="s">
        <v>2497</v>
      </c>
      <c r="I218" s="1"/>
      <c r="J218" s="1" t="s">
        <v>2476</v>
      </c>
      <c r="K218" s="1" t="s">
        <v>2477</v>
      </c>
      <c r="L218" s="1">
        <v>2002</v>
      </c>
    </row>
    <row r="219" spans="1:12" x14ac:dyDescent="0.15">
      <c r="A219" s="58"/>
      <c r="B219" s="59"/>
      <c r="C219" s="59"/>
      <c r="D219" s="59"/>
      <c r="E219" s="1">
        <v>1</v>
      </c>
      <c r="F219" s="1" t="s">
        <v>2498</v>
      </c>
      <c r="G219" s="1" t="s">
        <v>2499</v>
      </c>
      <c r="H219" s="1" t="s">
        <v>2500</v>
      </c>
      <c r="I219" s="1"/>
      <c r="J219" s="1" t="s">
        <v>2476</v>
      </c>
      <c r="K219" s="1" t="s">
        <v>2477</v>
      </c>
      <c r="L219" s="1">
        <v>2002</v>
      </c>
    </row>
    <row r="220" spans="1:12" x14ac:dyDescent="0.15">
      <c r="A220" s="58"/>
      <c r="B220" s="59"/>
      <c r="C220" s="59"/>
      <c r="D220" s="59"/>
      <c r="E220" s="1">
        <v>1</v>
      </c>
      <c r="F220" s="1" t="s">
        <v>2501</v>
      </c>
      <c r="G220" s="1" t="s">
        <v>2502</v>
      </c>
      <c r="H220" s="1" t="s">
        <v>2503</v>
      </c>
      <c r="I220" s="1"/>
      <c r="J220" s="1" t="s">
        <v>2476</v>
      </c>
      <c r="K220" s="1" t="s">
        <v>2477</v>
      </c>
      <c r="L220" s="1">
        <v>2002</v>
      </c>
    </row>
    <row r="221" spans="1:12" x14ac:dyDescent="0.15">
      <c r="A221" s="58"/>
      <c r="B221" s="59"/>
      <c r="C221" s="59"/>
      <c r="D221" s="59"/>
      <c r="E221" s="1">
        <v>1</v>
      </c>
      <c r="F221" s="1" t="s">
        <v>2504</v>
      </c>
      <c r="G221" s="1" t="s">
        <v>2505</v>
      </c>
      <c r="H221" s="1" t="s">
        <v>2506</v>
      </c>
      <c r="I221" s="1"/>
      <c r="J221" s="1" t="s">
        <v>2476</v>
      </c>
      <c r="K221" s="1" t="s">
        <v>2477</v>
      </c>
      <c r="L221" s="1">
        <v>2002</v>
      </c>
    </row>
    <row r="222" spans="1:12" x14ac:dyDescent="0.15">
      <c r="A222" s="58"/>
      <c r="B222" s="59"/>
      <c r="C222" s="59"/>
      <c r="D222" s="59"/>
      <c r="E222" s="1">
        <v>1</v>
      </c>
      <c r="F222" s="1" t="s">
        <v>2507</v>
      </c>
      <c r="G222" s="1" t="s">
        <v>2508</v>
      </c>
      <c r="H222" s="1" t="s">
        <v>2509</v>
      </c>
      <c r="I222" s="1"/>
      <c r="J222" s="1" t="s">
        <v>2476</v>
      </c>
      <c r="K222" s="1" t="s">
        <v>2477</v>
      </c>
      <c r="L222" s="1">
        <v>2002</v>
      </c>
    </row>
    <row r="223" spans="1:12" x14ac:dyDescent="0.15">
      <c r="A223" s="58"/>
      <c r="B223" s="59"/>
      <c r="C223" s="59"/>
      <c r="D223" s="59"/>
      <c r="E223" s="1">
        <v>1</v>
      </c>
      <c r="F223" s="1" t="s">
        <v>2510</v>
      </c>
      <c r="G223" s="1" t="s">
        <v>2511</v>
      </c>
      <c r="H223" s="1" t="s">
        <v>2512</v>
      </c>
      <c r="I223" s="1"/>
      <c r="J223" s="1" t="s">
        <v>2476</v>
      </c>
      <c r="K223" s="1" t="s">
        <v>2477</v>
      </c>
      <c r="L223" s="1">
        <v>2002</v>
      </c>
    </row>
    <row r="224" spans="1:12" x14ac:dyDescent="0.15">
      <c r="A224" s="58"/>
      <c r="B224" s="59"/>
      <c r="C224" s="59"/>
      <c r="D224" s="59"/>
      <c r="E224" s="1">
        <v>1</v>
      </c>
      <c r="F224" s="1" t="s">
        <v>2513</v>
      </c>
      <c r="G224" s="1" t="s">
        <v>2514</v>
      </c>
      <c r="H224" s="1" t="s">
        <v>2515</v>
      </c>
      <c r="I224" s="1"/>
      <c r="J224" s="1" t="s">
        <v>2476</v>
      </c>
      <c r="K224" s="1" t="s">
        <v>2477</v>
      </c>
      <c r="L224" s="1">
        <v>2002</v>
      </c>
    </row>
    <row r="225" spans="1:12" x14ac:dyDescent="0.15">
      <c r="A225" s="58"/>
      <c r="B225" s="59"/>
      <c r="C225" s="59"/>
      <c r="D225" s="59"/>
      <c r="E225" s="1">
        <v>1</v>
      </c>
      <c r="F225" s="1" t="s">
        <v>2516</v>
      </c>
      <c r="G225" s="1" t="s">
        <v>2517</v>
      </c>
      <c r="H225" s="1" t="s">
        <v>2518</v>
      </c>
      <c r="I225" s="1"/>
      <c r="J225" s="1" t="s">
        <v>2476</v>
      </c>
      <c r="K225" s="1" t="s">
        <v>2477</v>
      </c>
      <c r="L225" s="1">
        <v>2002</v>
      </c>
    </row>
    <row r="226" spans="1:12" x14ac:dyDescent="0.15">
      <c r="A226" s="58"/>
      <c r="B226" s="59"/>
      <c r="C226" s="59"/>
      <c r="D226" s="59"/>
      <c r="E226" s="1">
        <v>1</v>
      </c>
      <c r="F226" s="1" t="s">
        <v>2519</v>
      </c>
      <c r="G226" s="1" t="s">
        <v>2520</v>
      </c>
      <c r="H226" s="1" t="s">
        <v>2521</v>
      </c>
      <c r="I226" s="1"/>
      <c r="J226" s="1" t="s">
        <v>2476</v>
      </c>
      <c r="K226" s="1" t="s">
        <v>2477</v>
      </c>
      <c r="L226" s="1">
        <v>2002</v>
      </c>
    </row>
    <row r="227" spans="1:12" x14ac:dyDescent="0.15">
      <c r="A227" s="58"/>
      <c r="B227" s="59"/>
      <c r="C227" s="59"/>
      <c r="D227" s="59"/>
      <c r="E227" s="1">
        <v>1</v>
      </c>
      <c r="F227" s="1" t="s">
        <v>2522</v>
      </c>
      <c r="G227" s="1" t="s">
        <v>2523</v>
      </c>
      <c r="H227" s="1" t="s">
        <v>2524</v>
      </c>
      <c r="I227" s="1"/>
      <c r="J227" s="1" t="s">
        <v>2476</v>
      </c>
      <c r="K227" s="1" t="s">
        <v>2477</v>
      </c>
      <c r="L227" s="1">
        <v>2002</v>
      </c>
    </row>
    <row r="228" spans="1:12" x14ac:dyDescent="0.15">
      <c r="A228" s="58"/>
      <c r="B228" s="59"/>
      <c r="C228" s="59"/>
      <c r="D228" s="59"/>
      <c r="E228" s="1">
        <v>1</v>
      </c>
      <c r="F228" s="1" t="s">
        <v>2525</v>
      </c>
      <c r="G228" s="1" t="s">
        <v>2526</v>
      </c>
      <c r="H228" s="1" t="s">
        <v>2527</v>
      </c>
      <c r="I228" s="1"/>
      <c r="J228" s="1" t="s">
        <v>2476</v>
      </c>
      <c r="K228" s="1" t="s">
        <v>2477</v>
      </c>
      <c r="L228" s="1">
        <v>2002</v>
      </c>
    </row>
    <row r="229" spans="1:12" x14ac:dyDescent="0.15">
      <c r="A229" s="58"/>
      <c r="B229" s="59"/>
      <c r="C229" s="59"/>
      <c r="D229" s="59"/>
      <c r="E229" s="1">
        <v>1</v>
      </c>
      <c r="F229" s="1" t="s">
        <v>2528</v>
      </c>
      <c r="G229" s="1" t="s">
        <v>2529</v>
      </c>
      <c r="H229" s="1" t="s">
        <v>2530</v>
      </c>
      <c r="I229" s="1"/>
      <c r="J229" s="1" t="s">
        <v>2476</v>
      </c>
      <c r="K229" s="1" t="s">
        <v>2477</v>
      </c>
      <c r="L229" s="1">
        <v>2002</v>
      </c>
    </row>
    <row r="230" spans="1:12" x14ac:dyDescent="0.15">
      <c r="A230" s="58"/>
      <c r="B230" s="59"/>
      <c r="C230" s="59"/>
      <c r="D230" s="59"/>
      <c r="E230" s="1">
        <v>1</v>
      </c>
      <c r="F230" s="1" t="s">
        <v>2531</v>
      </c>
      <c r="G230" s="1" t="s">
        <v>2532</v>
      </c>
      <c r="H230" s="1" t="s">
        <v>2533</v>
      </c>
      <c r="I230" s="1"/>
      <c r="J230" s="1" t="s">
        <v>2476</v>
      </c>
      <c r="K230" s="1" t="s">
        <v>2477</v>
      </c>
      <c r="L230" s="1">
        <v>2002</v>
      </c>
    </row>
    <row r="231" spans="1:12" x14ac:dyDescent="0.15">
      <c r="A231" s="58"/>
      <c r="B231" s="59"/>
      <c r="C231" s="59"/>
      <c r="D231" s="59"/>
      <c r="E231" s="1">
        <v>1</v>
      </c>
      <c r="F231" s="1" t="s">
        <v>2534</v>
      </c>
      <c r="G231" s="1" t="s">
        <v>2535</v>
      </c>
      <c r="H231" s="1" t="s">
        <v>2536</v>
      </c>
      <c r="I231" s="1"/>
      <c r="J231" s="1" t="s">
        <v>2476</v>
      </c>
      <c r="K231" s="1" t="s">
        <v>2477</v>
      </c>
      <c r="L231" s="1">
        <v>2002</v>
      </c>
    </row>
    <row r="232" spans="1:12" x14ac:dyDescent="0.15">
      <c r="A232" s="58"/>
      <c r="B232" s="59"/>
      <c r="C232" s="59"/>
      <c r="D232" s="59"/>
      <c r="E232" s="1">
        <v>1</v>
      </c>
      <c r="F232" s="1" t="s">
        <v>2537</v>
      </c>
      <c r="G232" s="1" t="s">
        <v>2538</v>
      </c>
      <c r="H232" s="1" t="s">
        <v>2539</v>
      </c>
      <c r="I232" s="1"/>
      <c r="J232" s="1" t="s">
        <v>2476</v>
      </c>
      <c r="K232" s="1" t="s">
        <v>2477</v>
      </c>
      <c r="L232" s="1">
        <v>2002</v>
      </c>
    </row>
    <row r="233" spans="1:12" x14ac:dyDescent="0.15">
      <c r="A233" s="58">
        <v>113</v>
      </c>
      <c r="B233" s="59" t="s">
        <v>1825</v>
      </c>
      <c r="C233" s="59"/>
      <c r="D233" s="59">
        <f>SUM(E233:E269)</f>
        <v>37</v>
      </c>
      <c r="E233" s="1">
        <v>1</v>
      </c>
      <c r="F233" s="1" t="s">
        <v>2421</v>
      </c>
      <c r="G233" s="1" t="s">
        <v>2422</v>
      </c>
      <c r="H233" s="1" t="s">
        <v>2423</v>
      </c>
      <c r="I233" s="1" t="s">
        <v>2424</v>
      </c>
      <c r="J233" s="1"/>
      <c r="K233" s="1" t="s">
        <v>1293</v>
      </c>
      <c r="L233" s="1">
        <v>1992</v>
      </c>
    </row>
    <row r="234" spans="1:12" x14ac:dyDescent="0.15">
      <c r="A234" s="58"/>
      <c r="B234" s="59"/>
      <c r="C234" s="59"/>
      <c r="D234" s="59"/>
      <c r="E234" s="1">
        <v>1</v>
      </c>
      <c r="F234" s="1" t="s">
        <v>2425</v>
      </c>
      <c r="G234" s="1" t="s">
        <v>2426</v>
      </c>
      <c r="H234" s="1" t="s">
        <v>2427</v>
      </c>
      <c r="I234" s="1" t="s">
        <v>2424</v>
      </c>
      <c r="J234" s="1"/>
      <c r="K234" s="1" t="s">
        <v>1293</v>
      </c>
      <c r="L234" s="1">
        <v>1992</v>
      </c>
    </row>
    <row r="235" spans="1:12" x14ac:dyDescent="0.15">
      <c r="A235" s="58"/>
      <c r="B235" s="59"/>
      <c r="C235" s="59"/>
      <c r="D235" s="59"/>
      <c r="E235" s="1">
        <v>1</v>
      </c>
      <c r="F235" s="1" t="s">
        <v>2428</v>
      </c>
      <c r="G235" s="1" t="s">
        <v>2429</v>
      </c>
      <c r="H235" s="1" t="s">
        <v>2430</v>
      </c>
      <c r="I235" s="1" t="s">
        <v>2424</v>
      </c>
      <c r="J235" s="1"/>
      <c r="K235" s="1" t="s">
        <v>1293</v>
      </c>
      <c r="L235" s="1">
        <v>1992</v>
      </c>
    </row>
    <row r="236" spans="1:12" x14ac:dyDescent="0.15">
      <c r="A236" s="58"/>
      <c r="B236" s="59"/>
      <c r="C236" s="59"/>
      <c r="D236" s="59"/>
      <c r="E236" s="1">
        <v>1</v>
      </c>
      <c r="F236" s="1" t="s">
        <v>2431</v>
      </c>
      <c r="G236" s="1" t="s">
        <v>2432</v>
      </c>
      <c r="H236" s="1" t="s">
        <v>2433</v>
      </c>
      <c r="I236" s="1" t="s">
        <v>2424</v>
      </c>
      <c r="J236" s="1"/>
      <c r="K236" s="1" t="s">
        <v>1293</v>
      </c>
      <c r="L236" s="1">
        <v>1992</v>
      </c>
    </row>
    <row r="237" spans="1:12" x14ac:dyDescent="0.15">
      <c r="A237" s="58"/>
      <c r="B237" s="59"/>
      <c r="C237" s="59"/>
      <c r="D237" s="59"/>
      <c r="E237" s="1">
        <v>1</v>
      </c>
      <c r="F237" s="1" t="s">
        <v>2434</v>
      </c>
      <c r="G237" s="1" t="s">
        <v>2435</v>
      </c>
      <c r="H237" s="1" t="s">
        <v>2436</v>
      </c>
      <c r="I237" s="1" t="s">
        <v>2424</v>
      </c>
      <c r="J237" s="1"/>
      <c r="K237" s="1" t="s">
        <v>1293</v>
      </c>
      <c r="L237" s="1">
        <v>1993</v>
      </c>
    </row>
    <row r="238" spans="1:12" x14ac:dyDescent="0.15">
      <c r="A238" s="58"/>
      <c r="B238" s="59"/>
      <c r="C238" s="59"/>
      <c r="D238" s="59"/>
      <c r="E238" s="1">
        <v>1</v>
      </c>
      <c r="F238" s="1" t="s">
        <v>2437</v>
      </c>
      <c r="G238" s="1" t="s">
        <v>2438</v>
      </c>
      <c r="H238" s="1" t="s">
        <v>2439</v>
      </c>
      <c r="I238" s="1" t="s">
        <v>2424</v>
      </c>
      <c r="J238" s="1"/>
      <c r="K238" s="1" t="s">
        <v>1293</v>
      </c>
      <c r="L238" s="1">
        <v>1992</v>
      </c>
    </row>
    <row r="239" spans="1:12" x14ac:dyDescent="0.15">
      <c r="A239" s="58"/>
      <c r="B239" s="59"/>
      <c r="C239" s="59"/>
      <c r="D239" s="59"/>
      <c r="E239" s="1">
        <v>1</v>
      </c>
      <c r="F239" s="1" t="s">
        <v>2440</v>
      </c>
      <c r="G239" s="1" t="s">
        <v>2441</v>
      </c>
      <c r="H239" s="1" t="s">
        <v>2442</v>
      </c>
      <c r="I239" s="1" t="s">
        <v>2424</v>
      </c>
      <c r="J239" s="1"/>
      <c r="K239" s="1" t="s">
        <v>1293</v>
      </c>
      <c r="L239" s="1">
        <v>1995</v>
      </c>
    </row>
    <row r="240" spans="1:12" x14ac:dyDescent="0.15">
      <c r="A240" s="58"/>
      <c r="B240" s="59"/>
      <c r="C240" s="59"/>
      <c r="D240" s="59"/>
      <c r="E240" s="1">
        <v>1</v>
      </c>
      <c r="F240" s="1" t="s">
        <v>2443</v>
      </c>
      <c r="G240" s="1" t="s">
        <v>2444</v>
      </c>
      <c r="H240" s="1" t="s">
        <v>2445</v>
      </c>
      <c r="I240" s="1" t="s">
        <v>2424</v>
      </c>
      <c r="J240" s="1"/>
      <c r="K240" s="1" t="s">
        <v>1293</v>
      </c>
      <c r="L240" s="1">
        <v>1993</v>
      </c>
    </row>
    <row r="241" spans="1:12" x14ac:dyDescent="0.15">
      <c r="A241" s="58"/>
      <c r="B241" s="59"/>
      <c r="C241" s="59"/>
      <c r="D241" s="59"/>
      <c r="E241" s="1">
        <v>1</v>
      </c>
      <c r="F241" s="1" t="s">
        <v>2446</v>
      </c>
      <c r="G241" s="1" t="s">
        <v>2447</v>
      </c>
      <c r="H241" s="1" t="s">
        <v>2448</v>
      </c>
      <c r="I241" s="1" t="s">
        <v>2424</v>
      </c>
      <c r="J241" s="1"/>
      <c r="K241" s="1" t="s">
        <v>1293</v>
      </c>
      <c r="L241" s="1">
        <v>1992</v>
      </c>
    </row>
    <row r="242" spans="1:12" x14ac:dyDescent="0.15">
      <c r="A242" s="58"/>
      <c r="B242" s="59"/>
      <c r="C242" s="59"/>
      <c r="D242" s="59"/>
      <c r="E242" s="1">
        <v>1</v>
      </c>
      <c r="F242" s="1" t="s">
        <v>2449</v>
      </c>
      <c r="G242" s="1" t="s">
        <v>2450</v>
      </c>
      <c r="H242" s="1" t="s">
        <v>2451</v>
      </c>
      <c r="I242" s="1" t="s">
        <v>2424</v>
      </c>
      <c r="J242" s="1"/>
      <c r="K242" s="1" t="s">
        <v>1293</v>
      </c>
      <c r="L242" s="1">
        <v>1993</v>
      </c>
    </row>
    <row r="243" spans="1:12" x14ac:dyDescent="0.15">
      <c r="A243" s="58"/>
      <c r="B243" s="59"/>
      <c r="C243" s="59"/>
      <c r="D243" s="59"/>
      <c r="E243" s="1">
        <v>1</v>
      </c>
      <c r="F243" s="1" t="s">
        <v>2452</v>
      </c>
      <c r="G243" s="1" t="s">
        <v>2453</v>
      </c>
      <c r="H243" s="1" t="s">
        <v>2454</v>
      </c>
      <c r="I243" s="1" t="s">
        <v>2424</v>
      </c>
      <c r="J243" s="1"/>
      <c r="K243" s="1" t="s">
        <v>1293</v>
      </c>
      <c r="L243" s="1">
        <v>1993</v>
      </c>
    </row>
    <row r="244" spans="1:12" x14ac:dyDescent="0.15">
      <c r="A244" s="58"/>
      <c r="B244" s="59"/>
      <c r="C244" s="59"/>
      <c r="D244" s="59"/>
      <c r="E244" s="1">
        <v>1</v>
      </c>
      <c r="F244" s="1" t="s">
        <v>2455</v>
      </c>
      <c r="G244" s="1" t="s">
        <v>2456</v>
      </c>
      <c r="H244" s="1" t="s">
        <v>2457</v>
      </c>
      <c r="I244" s="1" t="s">
        <v>2424</v>
      </c>
      <c r="J244" s="1"/>
      <c r="K244" s="1" t="s">
        <v>1293</v>
      </c>
      <c r="L244" s="1">
        <v>1993</v>
      </c>
    </row>
    <row r="245" spans="1:12" x14ac:dyDescent="0.15">
      <c r="A245" s="58"/>
      <c r="B245" s="59"/>
      <c r="C245" s="59"/>
      <c r="D245" s="59"/>
      <c r="E245" s="1">
        <v>1</v>
      </c>
      <c r="F245" s="1" t="s">
        <v>2458</v>
      </c>
      <c r="G245" s="1" t="s">
        <v>2459</v>
      </c>
      <c r="H245" s="1" t="s">
        <v>2460</v>
      </c>
      <c r="I245" s="1" t="s">
        <v>2424</v>
      </c>
      <c r="J245" s="1"/>
      <c r="K245" s="1" t="s">
        <v>1293</v>
      </c>
      <c r="L245" s="1">
        <v>1993</v>
      </c>
    </row>
    <row r="246" spans="1:12" x14ac:dyDescent="0.15">
      <c r="A246" s="58"/>
      <c r="B246" s="59"/>
      <c r="C246" s="59"/>
      <c r="D246" s="59"/>
      <c r="E246" s="1">
        <v>1</v>
      </c>
      <c r="F246" s="1" t="s">
        <v>2461</v>
      </c>
      <c r="G246" s="1" t="s">
        <v>2462</v>
      </c>
      <c r="H246" s="1" t="s">
        <v>2463</v>
      </c>
      <c r="I246" s="1" t="s">
        <v>2424</v>
      </c>
      <c r="J246" s="1"/>
      <c r="K246" s="1" t="s">
        <v>1293</v>
      </c>
      <c r="L246" s="1">
        <v>1994</v>
      </c>
    </row>
    <row r="247" spans="1:12" x14ac:dyDescent="0.15">
      <c r="A247" s="58"/>
      <c r="B247" s="59"/>
      <c r="C247" s="59"/>
      <c r="D247" s="59"/>
      <c r="E247" s="1">
        <v>1</v>
      </c>
      <c r="F247" s="1" t="s">
        <v>2464</v>
      </c>
      <c r="G247" s="1" t="s">
        <v>2465</v>
      </c>
      <c r="H247" s="1" t="s">
        <v>2466</v>
      </c>
      <c r="I247" s="1" t="s">
        <v>2424</v>
      </c>
      <c r="J247" s="1"/>
      <c r="K247" s="1" t="s">
        <v>1293</v>
      </c>
      <c r="L247" s="1">
        <v>1994</v>
      </c>
    </row>
    <row r="248" spans="1:12" x14ac:dyDescent="0.15">
      <c r="A248" s="58"/>
      <c r="B248" s="59"/>
      <c r="C248" s="59"/>
      <c r="D248" s="59"/>
      <c r="E248" s="1">
        <v>1</v>
      </c>
      <c r="F248" s="1" t="s">
        <v>2474</v>
      </c>
      <c r="G248" s="1" t="s">
        <v>2475</v>
      </c>
      <c r="H248" s="1" t="s">
        <v>3622</v>
      </c>
      <c r="I248" s="1"/>
      <c r="J248" s="1" t="s">
        <v>2476</v>
      </c>
      <c r="K248" s="1" t="s">
        <v>2477</v>
      </c>
      <c r="L248" s="1">
        <v>2002</v>
      </c>
    </row>
    <row r="249" spans="1:12" x14ac:dyDescent="0.15">
      <c r="A249" s="58"/>
      <c r="B249" s="59"/>
      <c r="C249" s="59"/>
      <c r="D249" s="59"/>
      <c r="E249" s="1">
        <v>1</v>
      </c>
      <c r="F249" s="1" t="s">
        <v>2478</v>
      </c>
      <c r="G249" s="1" t="s">
        <v>2479</v>
      </c>
      <c r="H249" s="1" t="s">
        <v>3623</v>
      </c>
      <c r="I249" s="1"/>
      <c r="J249" s="1" t="s">
        <v>2476</v>
      </c>
      <c r="K249" s="1" t="s">
        <v>2477</v>
      </c>
      <c r="L249" s="1">
        <v>2002</v>
      </c>
    </row>
    <row r="250" spans="1:12" x14ac:dyDescent="0.15">
      <c r="A250" s="58"/>
      <c r="B250" s="59"/>
      <c r="C250" s="59"/>
      <c r="D250" s="59"/>
      <c r="E250" s="1">
        <v>1</v>
      </c>
      <c r="F250" s="1" t="s">
        <v>2480</v>
      </c>
      <c r="G250" s="1" t="s">
        <v>2481</v>
      </c>
      <c r="H250" s="1" t="s">
        <v>2482</v>
      </c>
      <c r="I250" s="1"/>
      <c r="J250" s="1" t="s">
        <v>2476</v>
      </c>
      <c r="K250" s="1" t="s">
        <v>2477</v>
      </c>
      <c r="L250" s="1">
        <v>2002</v>
      </c>
    </row>
    <row r="251" spans="1:12" x14ac:dyDescent="0.15">
      <c r="A251" s="58"/>
      <c r="B251" s="59"/>
      <c r="C251" s="59"/>
      <c r="D251" s="59"/>
      <c r="E251" s="1">
        <v>1</v>
      </c>
      <c r="F251" s="1" t="s">
        <v>2483</v>
      </c>
      <c r="G251" s="1" t="s">
        <v>2484</v>
      </c>
      <c r="H251" s="1" t="s">
        <v>2485</v>
      </c>
      <c r="I251" s="1"/>
      <c r="J251" s="1" t="s">
        <v>2476</v>
      </c>
      <c r="K251" s="1" t="s">
        <v>2477</v>
      </c>
      <c r="L251" s="1">
        <v>2002</v>
      </c>
    </row>
    <row r="252" spans="1:12" x14ac:dyDescent="0.15">
      <c r="A252" s="58"/>
      <c r="B252" s="59"/>
      <c r="C252" s="59"/>
      <c r="D252" s="59"/>
      <c r="E252" s="1">
        <v>1</v>
      </c>
      <c r="F252" s="1" t="s">
        <v>2486</v>
      </c>
      <c r="G252" s="1" t="s">
        <v>2487</v>
      </c>
      <c r="H252" s="1" t="s">
        <v>2488</v>
      </c>
      <c r="I252" s="1"/>
      <c r="J252" s="1" t="s">
        <v>2476</v>
      </c>
      <c r="K252" s="1" t="s">
        <v>2477</v>
      </c>
      <c r="L252" s="1">
        <v>2002</v>
      </c>
    </row>
    <row r="253" spans="1:12" x14ac:dyDescent="0.15">
      <c r="A253" s="58"/>
      <c r="B253" s="59"/>
      <c r="C253" s="59"/>
      <c r="D253" s="59"/>
      <c r="E253" s="1">
        <v>1</v>
      </c>
      <c r="F253" s="1" t="s">
        <v>2489</v>
      </c>
      <c r="G253" s="1" t="s">
        <v>2490</v>
      </c>
      <c r="H253" s="1" t="s">
        <v>2491</v>
      </c>
      <c r="I253" s="1"/>
      <c r="J253" s="1" t="s">
        <v>2476</v>
      </c>
      <c r="K253" s="1" t="s">
        <v>2477</v>
      </c>
      <c r="L253" s="1">
        <v>2002</v>
      </c>
    </row>
    <row r="254" spans="1:12" x14ac:dyDescent="0.15">
      <c r="A254" s="58"/>
      <c r="B254" s="59"/>
      <c r="C254" s="59"/>
      <c r="D254" s="59"/>
      <c r="E254" s="1">
        <v>1</v>
      </c>
      <c r="F254" s="1" t="s">
        <v>2492</v>
      </c>
      <c r="G254" s="1" t="s">
        <v>2493</v>
      </c>
      <c r="H254" s="1" t="s">
        <v>2494</v>
      </c>
      <c r="I254" s="1"/>
      <c r="J254" s="1" t="s">
        <v>2476</v>
      </c>
      <c r="K254" s="1" t="s">
        <v>2477</v>
      </c>
      <c r="L254" s="1">
        <v>2002</v>
      </c>
    </row>
    <row r="255" spans="1:12" x14ac:dyDescent="0.15">
      <c r="A255" s="58"/>
      <c r="B255" s="59"/>
      <c r="C255" s="59"/>
      <c r="D255" s="59"/>
      <c r="E255" s="1">
        <v>1</v>
      </c>
      <c r="F255" s="1" t="s">
        <v>2495</v>
      </c>
      <c r="G255" s="1" t="s">
        <v>2496</v>
      </c>
      <c r="H255" s="1" t="s">
        <v>2497</v>
      </c>
      <c r="I255" s="1"/>
      <c r="J255" s="1" t="s">
        <v>2476</v>
      </c>
      <c r="K255" s="1" t="s">
        <v>2477</v>
      </c>
      <c r="L255" s="1">
        <v>2002</v>
      </c>
    </row>
    <row r="256" spans="1:12" x14ac:dyDescent="0.15">
      <c r="A256" s="58"/>
      <c r="B256" s="59"/>
      <c r="C256" s="59"/>
      <c r="D256" s="59"/>
      <c r="E256" s="1">
        <v>1</v>
      </c>
      <c r="F256" s="1" t="s">
        <v>2498</v>
      </c>
      <c r="G256" s="1" t="s">
        <v>2499</v>
      </c>
      <c r="H256" s="1" t="s">
        <v>2500</v>
      </c>
      <c r="I256" s="1"/>
      <c r="J256" s="1" t="s">
        <v>2476</v>
      </c>
      <c r="K256" s="1" t="s">
        <v>2477</v>
      </c>
      <c r="L256" s="1">
        <v>2002</v>
      </c>
    </row>
    <row r="257" spans="1:12" x14ac:dyDescent="0.15">
      <c r="A257" s="58"/>
      <c r="B257" s="59"/>
      <c r="C257" s="59"/>
      <c r="D257" s="59"/>
      <c r="E257" s="1">
        <v>1</v>
      </c>
      <c r="F257" s="1" t="s">
        <v>2501</v>
      </c>
      <c r="G257" s="1" t="s">
        <v>2502</v>
      </c>
      <c r="H257" s="1" t="s">
        <v>2503</v>
      </c>
      <c r="I257" s="1"/>
      <c r="J257" s="1" t="s">
        <v>2476</v>
      </c>
      <c r="K257" s="1" t="s">
        <v>2477</v>
      </c>
      <c r="L257" s="1">
        <v>2002</v>
      </c>
    </row>
    <row r="258" spans="1:12" x14ac:dyDescent="0.15">
      <c r="A258" s="58"/>
      <c r="B258" s="59"/>
      <c r="C258" s="59"/>
      <c r="D258" s="59"/>
      <c r="E258" s="1">
        <v>1</v>
      </c>
      <c r="F258" s="1" t="s">
        <v>2504</v>
      </c>
      <c r="G258" s="1" t="s">
        <v>2505</v>
      </c>
      <c r="H258" s="1" t="s">
        <v>2506</v>
      </c>
      <c r="I258" s="1"/>
      <c r="J258" s="1" t="s">
        <v>2476</v>
      </c>
      <c r="K258" s="1" t="s">
        <v>2477</v>
      </c>
      <c r="L258" s="1">
        <v>2002</v>
      </c>
    </row>
    <row r="259" spans="1:12" x14ac:dyDescent="0.15">
      <c r="A259" s="58"/>
      <c r="B259" s="59"/>
      <c r="C259" s="59"/>
      <c r="D259" s="59"/>
      <c r="E259" s="1">
        <v>1</v>
      </c>
      <c r="F259" s="1" t="s">
        <v>2507</v>
      </c>
      <c r="G259" s="1" t="s">
        <v>2508</v>
      </c>
      <c r="H259" s="1" t="s">
        <v>2509</v>
      </c>
      <c r="I259" s="1"/>
      <c r="J259" s="1" t="s">
        <v>2476</v>
      </c>
      <c r="K259" s="1" t="s">
        <v>2477</v>
      </c>
      <c r="L259" s="1">
        <v>2002</v>
      </c>
    </row>
    <row r="260" spans="1:12" x14ac:dyDescent="0.15">
      <c r="A260" s="58"/>
      <c r="B260" s="59"/>
      <c r="C260" s="59"/>
      <c r="D260" s="59"/>
      <c r="E260" s="1">
        <v>1</v>
      </c>
      <c r="F260" s="1" t="s">
        <v>2510</v>
      </c>
      <c r="G260" s="1" t="s">
        <v>2511</v>
      </c>
      <c r="H260" s="1" t="s">
        <v>2512</v>
      </c>
      <c r="I260" s="1"/>
      <c r="J260" s="1" t="s">
        <v>2476</v>
      </c>
      <c r="K260" s="1" t="s">
        <v>2477</v>
      </c>
      <c r="L260" s="1">
        <v>2002</v>
      </c>
    </row>
    <row r="261" spans="1:12" x14ac:dyDescent="0.15">
      <c r="A261" s="58"/>
      <c r="B261" s="59"/>
      <c r="C261" s="59"/>
      <c r="D261" s="59"/>
      <c r="E261" s="1">
        <v>1</v>
      </c>
      <c r="F261" s="1" t="s">
        <v>2513</v>
      </c>
      <c r="G261" s="1" t="s">
        <v>2514</v>
      </c>
      <c r="H261" s="1" t="s">
        <v>2515</v>
      </c>
      <c r="I261" s="1"/>
      <c r="J261" s="1" t="s">
        <v>2476</v>
      </c>
      <c r="K261" s="1" t="s">
        <v>2477</v>
      </c>
      <c r="L261" s="1">
        <v>2002</v>
      </c>
    </row>
    <row r="262" spans="1:12" x14ac:dyDescent="0.15">
      <c r="A262" s="58"/>
      <c r="B262" s="59"/>
      <c r="C262" s="59"/>
      <c r="D262" s="59"/>
      <c r="E262" s="1">
        <v>1</v>
      </c>
      <c r="F262" s="1" t="s">
        <v>2516</v>
      </c>
      <c r="G262" s="1" t="s">
        <v>2517</v>
      </c>
      <c r="H262" s="1" t="s">
        <v>2518</v>
      </c>
      <c r="I262" s="1"/>
      <c r="J262" s="1" t="s">
        <v>2476</v>
      </c>
      <c r="K262" s="1" t="s">
        <v>2477</v>
      </c>
      <c r="L262" s="1">
        <v>2002</v>
      </c>
    </row>
    <row r="263" spans="1:12" x14ac:dyDescent="0.15">
      <c r="A263" s="58"/>
      <c r="B263" s="59"/>
      <c r="C263" s="59"/>
      <c r="D263" s="59"/>
      <c r="E263" s="1">
        <v>1</v>
      </c>
      <c r="F263" s="1" t="s">
        <v>2519</v>
      </c>
      <c r="G263" s="1" t="s">
        <v>2520</v>
      </c>
      <c r="H263" s="1" t="s">
        <v>2521</v>
      </c>
      <c r="I263" s="1"/>
      <c r="J263" s="1" t="s">
        <v>2476</v>
      </c>
      <c r="K263" s="1" t="s">
        <v>2477</v>
      </c>
      <c r="L263" s="1">
        <v>2002</v>
      </c>
    </row>
    <row r="264" spans="1:12" x14ac:dyDescent="0.15">
      <c r="A264" s="58"/>
      <c r="B264" s="59"/>
      <c r="C264" s="59"/>
      <c r="D264" s="59"/>
      <c r="E264" s="1">
        <v>1</v>
      </c>
      <c r="F264" s="1" t="s">
        <v>2522</v>
      </c>
      <c r="G264" s="1" t="s">
        <v>2523</v>
      </c>
      <c r="H264" s="1" t="s">
        <v>2524</v>
      </c>
      <c r="I264" s="1"/>
      <c r="J264" s="1" t="s">
        <v>2476</v>
      </c>
      <c r="K264" s="1" t="s">
        <v>2477</v>
      </c>
      <c r="L264" s="1">
        <v>2002</v>
      </c>
    </row>
    <row r="265" spans="1:12" x14ac:dyDescent="0.15">
      <c r="A265" s="58"/>
      <c r="B265" s="59"/>
      <c r="C265" s="59"/>
      <c r="D265" s="59"/>
      <c r="E265" s="1">
        <v>1</v>
      </c>
      <c r="F265" s="1" t="s">
        <v>2525</v>
      </c>
      <c r="G265" s="1" t="s">
        <v>2526</v>
      </c>
      <c r="H265" s="1" t="s">
        <v>2527</v>
      </c>
      <c r="I265" s="1"/>
      <c r="J265" s="1" t="s">
        <v>2476</v>
      </c>
      <c r="K265" s="1" t="s">
        <v>2477</v>
      </c>
      <c r="L265" s="1">
        <v>2002</v>
      </c>
    </row>
    <row r="266" spans="1:12" x14ac:dyDescent="0.15">
      <c r="A266" s="58"/>
      <c r="B266" s="59"/>
      <c r="C266" s="59"/>
      <c r="D266" s="59"/>
      <c r="E266" s="1">
        <v>1</v>
      </c>
      <c r="F266" s="1" t="s">
        <v>2528</v>
      </c>
      <c r="G266" s="1" t="s">
        <v>2529</v>
      </c>
      <c r="H266" s="1" t="s">
        <v>2530</v>
      </c>
      <c r="I266" s="1"/>
      <c r="J266" s="1" t="s">
        <v>2476</v>
      </c>
      <c r="K266" s="1" t="s">
        <v>2477</v>
      </c>
      <c r="L266" s="1">
        <v>2002</v>
      </c>
    </row>
    <row r="267" spans="1:12" x14ac:dyDescent="0.15">
      <c r="A267" s="58"/>
      <c r="B267" s="59"/>
      <c r="C267" s="59"/>
      <c r="D267" s="59"/>
      <c r="E267" s="1">
        <v>1</v>
      </c>
      <c r="F267" s="1" t="s">
        <v>2531</v>
      </c>
      <c r="G267" s="1" t="s">
        <v>2532</v>
      </c>
      <c r="H267" s="1" t="s">
        <v>2533</v>
      </c>
      <c r="I267" s="1"/>
      <c r="J267" s="1" t="s">
        <v>2476</v>
      </c>
      <c r="K267" s="1" t="s">
        <v>2477</v>
      </c>
      <c r="L267" s="1">
        <v>2002</v>
      </c>
    </row>
    <row r="268" spans="1:12" x14ac:dyDescent="0.15">
      <c r="A268" s="58"/>
      <c r="B268" s="59"/>
      <c r="C268" s="59"/>
      <c r="D268" s="59"/>
      <c r="E268" s="1">
        <v>1</v>
      </c>
      <c r="F268" s="1" t="s">
        <v>2534</v>
      </c>
      <c r="G268" s="1" t="s">
        <v>2535</v>
      </c>
      <c r="H268" s="1" t="s">
        <v>2536</v>
      </c>
      <c r="I268" s="1"/>
      <c r="J268" s="1" t="s">
        <v>2476</v>
      </c>
      <c r="K268" s="1" t="s">
        <v>2477</v>
      </c>
      <c r="L268" s="1">
        <v>2002</v>
      </c>
    </row>
    <row r="269" spans="1:12" x14ac:dyDescent="0.15">
      <c r="A269" s="58"/>
      <c r="B269" s="59"/>
      <c r="C269" s="59"/>
      <c r="D269" s="59"/>
      <c r="E269" s="1">
        <v>1</v>
      </c>
      <c r="F269" s="1" t="s">
        <v>2537</v>
      </c>
      <c r="G269" s="1" t="s">
        <v>2538</v>
      </c>
      <c r="H269" s="1" t="s">
        <v>2539</v>
      </c>
      <c r="I269" s="1"/>
      <c r="J269" s="1" t="s">
        <v>2476</v>
      </c>
      <c r="K269" s="1" t="s">
        <v>2477</v>
      </c>
      <c r="L269" s="1">
        <v>2002</v>
      </c>
    </row>
    <row r="270" spans="1:12" x14ac:dyDescent="0.15">
      <c r="A270" s="58">
        <v>114</v>
      </c>
      <c r="B270" s="59" t="s">
        <v>1825</v>
      </c>
      <c r="C270" s="59"/>
      <c r="D270" s="59">
        <f>SUM(E270:E302)</f>
        <v>33</v>
      </c>
      <c r="E270" s="1">
        <v>1</v>
      </c>
      <c r="F270" s="1" t="s">
        <v>2428</v>
      </c>
      <c r="G270" s="1" t="s">
        <v>2429</v>
      </c>
      <c r="H270" s="1" t="s">
        <v>2430</v>
      </c>
      <c r="I270" s="1" t="s">
        <v>2424</v>
      </c>
      <c r="J270" s="1"/>
      <c r="K270" s="1" t="s">
        <v>1293</v>
      </c>
      <c r="L270" s="1">
        <v>1992</v>
      </c>
    </row>
    <row r="271" spans="1:12" x14ac:dyDescent="0.15">
      <c r="A271" s="58"/>
      <c r="B271" s="59"/>
      <c r="C271" s="59"/>
      <c r="D271" s="59"/>
      <c r="E271" s="1">
        <v>1</v>
      </c>
      <c r="F271" s="1" t="s">
        <v>2431</v>
      </c>
      <c r="G271" s="1" t="s">
        <v>2432</v>
      </c>
      <c r="H271" s="1" t="s">
        <v>2433</v>
      </c>
      <c r="I271" s="1" t="s">
        <v>2424</v>
      </c>
      <c r="J271" s="1"/>
      <c r="K271" s="1" t="s">
        <v>1293</v>
      </c>
      <c r="L271" s="1">
        <v>1992</v>
      </c>
    </row>
    <row r="272" spans="1:12" x14ac:dyDescent="0.15">
      <c r="A272" s="58"/>
      <c r="B272" s="59"/>
      <c r="C272" s="59"/>
      <c r="D272" s="59"/>
      <c r="E272" s="1">
        <v>1</v>
      </c>
      <c r="F272" s="1" t="s">
        <v>2434</v>
      </c>
      <c r="G272" s="1" t="s">
        <v>2435</v>
      </c>
      <c r="H272" s="1" t="s">
        <v>2436</v>
      </c>
      <c r="I272" s="1" t="s">
        <v>2424</v>
      </c>
      <c r="J272" s="1"/>
      <c r="K272" s="1" t="s">
        <v>1293</v>
      </c>
      <c r="L272" s="1">
        <v>1993</v>
      </c>
    </row>
    <row r="273" spans="1:12" x14ac:dyDescent="0.15">
      <c r="A273" s="58"/>
      <c r="B273" s="59"/>
      <c r="C273" s="59"/>
      <c r="D273" s="59"/>
      <c r="E273" s="1">
        <v>1</v>
      </c>
      <c r="F273" s="1" t="s">
        <v>2437</v>
      </c>
      <c r="G273" s="1" t="s">
        <v>2438</v>
      </c>
      <c r="H273" s="1" t="s">
        <v>2439</v>
      </c>
      <c r="I273" s="1" t="s">
        <v>2424</v>
      </c>
      <c r="J273" s="1"/>
      <c r="K273" s="1" t="s">
        <v>1293</v>
      </c>
      <c r="L273" s="1">
        <v>1992</v>
      </c>
    </row>
    <row r="274" spans="1:12" x14ac:dyDescent="0.15">
      <c r="A274" s="58"/>
      <c r="B274" s="59"/>
      <c r="C274" s="59"/>
      <c r="D274" s="59"/>
      <c r="E274" s="1">
        <v>1</v>
      </c>
      <c r="F274" s="1" t="s">
        <v>2440</v>
      </c>
      <c r="G274" s="1" t="s">
        <v>2441</v>
      </c>
      <c r="H274" s="1" t="s">
        <v>2442</v>
      </c>
      <c r="I274" s="1" t="s">
        <v>2424</v>
      </c>
      <c r="J274" s="1"/>
      <c r="K274" s="1" t="s">
        <v>1293</v>
      </c>
      <c r="L274" s="1">
        <v>1995</v>
      </c>
    </row>
    <row r="275" spans="1:12" x14ac:dyDescent="0.15">
      <c r="A275" s="58"/>
      <c r="B275" s="59"/>
      <c r="C275" s="59"/>
      <c r="D275" s="59"/>
      <c r="E275" s="1">
        <v>1</v>
      </c>
      <c r="F275" s="1" t="s">
        <v>2443</v>
      </c>
      <c r="G275" s="1" t="s">
        <v>2444</v>
      </c>
      <c r="H275" s="1" t="s">
        <v>2445</v>
      </c>
      <c r="I275" s="1" t="s">
        <v>2424</v>
      </c>
      <c r="J275" s="1"/>
      <c r="K275" s="1" t="s">
        <v>1293</v>
      </c>
      <c r="L275" s="1">
        <v>1993</v>
      </c>
    </row>
    <row r="276" spans="1:12" x14ac:dyDescent="0.15">
      <c r="A276" s="58"/>
      <c r="B276" s="59"/>
      <c r="C276" s="59"/>
      <c r="D276" s="59"/>
      <c r="E276" s="1">
        <v>1</v>
      </c>
      <c r="F276" s="1" t="s">
        <v>2446</v>
      </c>
      <c r="G276" s="1" t="s">
        <v>2447</v>
      </c>
      <c r="H276" s="1" t="s">
        <v>2448</v>
      </c>
      <c r="I276" s="1" t="s">
        <v>2424</v>
      </c>
      <c r="J276" s="1"/>
      <c r="K276" s="1" t="s">
        <v>1293</v>
      </c>
      <c r="L276" s="1">
        <v>1992</v>
      </c>
    </row>
    <row r="277" spans="1:12" x14ac:dyDescent="0.15">
      <c r="A277" s="58"/>
      <c r="B277" s="59"/>
      <c r="C277" s="59"/>
      <c r="D277" s="59"/>
      <c r="E277" s="1">
        <v>1</v>
      </c>
      <c r="F277" s="1" t="s">
        <v>2449</v>
      </c>
      <c r="G277" s="1" t="s">
        <v>2450</v>
      </c>
      <c r="H277" s="1" t="s">
        <v>2451</v>
      </c>
      <c r="I277" s="1" t="s">
        <v>2424</v>
      </c>
      <c r="J277" s="1"/>
      <c r="K277" s="1" t="s">
        <v>1293</v>
      </c>
      <c r="L277" s="1">
        <v>1993</v>
      </c>
    </row>
    <row r="278" spans="1:12" x14ac:dyDescent="0.15">
      <c r="A278" s="58"/>
      <c r="B278" s="59"/>
      <c r="C278" s="59"/>
      <c r="D278" s="59"/>
      <c r="E278" s="1">
        <v>1</v>
      </c>
      <c r="F278" s="1" t="s">
        <v>2452</v>
      </c>
      <c r="G278" s="1" t="s">
        <v>2453</v>
      </c>
      <c r="H278" s="1" t="s">
        <v>2454</v>
      </c>
      <c r="I278" s="1" t="s">
        <v>2424</v>
      </c>
      <c r="J278" s="1"/>
      <c r="K278" s="1" t="s">
        <v>1293</v>
      </c>
      <c r="L278" s="1">
        <v>1993</v>
      </c>
    </row>
    <row r="279" spans="1:12" x14ac:dyDescent="0.15">
      <c r="A279" s="58"/>
      <c r="B279" s="59"/>
      <c r="C279" s="59"/>
      <c r="D279" s="59"/>
      <c r="E279" s="1">
        <v>1</v>
      </c>
      <c r="F279" s="1" t="s">
        <v>2455</v>
      </c>
      <c r="G279" s="1" t="s">
        <v>2456</v>
      </c>
      <c r="H279" s="1" t="s">
        <v>2457</v>
      </c>
      <c r="I279" s="1" t="s">
        <v>2424</v>
      </c>
      <c r="J279" s="1"/>
      <c r="K279" s="1" t="s">
        <v>1293</v>
      </c>
      <c r="L279" s="1">
        <v>1993</v>
      </c>
    </row>
    <row r="280" spans="1:12" x14ac:dyDescent="0.15">
      <c r="A280" s="58"/>
      <c r="B280" s="59"/>
      <c r="C280" s="59"/>
      <c r="D280" s="59"/>
      <c r="E280" s="1">
        <v>1</v>
      </c>
      <c r="F280" s="1" t="s">
        <v>2458</v>
      </c>
      <c r="G280" s="1" t="s">
        <v>2459</v>
      </c>
      <c r="H280" s="1" t="s">
        <v>2460</v>
      </c>
      <c r="I280" s="1" t="s">
        <v>2424</v>
      </c>
      <c r="J280" s="1"/>
      <c r="K280" s="1" t="s">
        <v>1293</v>
      </c>
      <c r="L280" s="1">
        <v>1993</v>
      </c>
    </row>
    <row r="281" spans="1:12" x14ac:dyDescent="0.15">
      <c r="A281" s="58"/>
      <c r="B281" s="59"/>
      <c r="C281" s="59"/>
      <c r="D281" s="59"/>
      <c r="E281" s="1">
        <v>1</v>
      </c>
      <c r="F281" s="1" t="s">
        <v>2461</v>
      </c>
      <c r="G281" s="1" t="s">
        <v>2462</v>
      </c>
      <c r="H281" s="1" t="s">
        <v>2463</v>
      </c>
      <c r="I281" s="1" t="s">
        <v>2424</v>
      </c>
      <c r="J281" s="1"/>
      <c r="K281" s="1" t="s">
        <v>1293</v>
      </c>
      <c r="L281" s="1">
        <v>1994</v>
      </c>
    </row>
    <row r="282" spans="1:12" x14ac:dyDescent="0.15">
      <c r="A282" s="58"/>
      <c r="B282" s="59"/>
      <c r="C282" s="59"/>
      <c r="D282" s="59"/>
      <c r="E282" s="1">
        <v>1</v>
      </c>
      <c r="F282" s="1" t="s">
        <v>2464</v>
      </c>
      <c r="G282" s="1" t="s">
        <v>2465</v>
      </c>
      <c r="H282" s="1" t="s">
        <v>2466</v>
      </c>
      <c r="I282" s="1" t="s">
        <v>2424</v>
      </c>
      <c r="J282" s="1"/>
      <c r="K282" s="1" t="s">
        <v>1293</v>
      </c>
      <c r="L282" s="1">
        <v>1994</v>
      </c>
    </row>
    <row r="283" spans="1:12" x14ac:dyDescent="0.15">
      <c r="A283" s="58"/>
      <c r="B283" s="59"/>
      <c r="C283" s="59"/>
      <c r="D283" s="59"/>
      <c r="E283" s="1">
        <v>1</v>
      </c>
      <c r="F283" s="1" t="s">
        <v>2474</v>
      </c>
      <c r="G283" s="1" t="s">
        <v>2475</v>
      </c>
      <c r="H283" s="1" t="s">
        <v>3622</v>
      </c>
      <c r="I283" s="1"/>
      <c r="J283" s="1" t="s">
        <v>2476</v>
      </c>
      <c r="K283" s="1" t="s">
        <v>2477</v>
      </c>
      <c r="L283" s="1">
        <v>2002</v>
      </c>
    </row>
    <row r="284" spans="1:12" x14ac:dyDescent="0.15">
      <c r="A284" s="58"/>
      <c r="B284" s="59"/>
      <c r="C284" s="59"/>
      <c r="D284" s="59"/>
      <c r="E284" s="1">
        <v>1</v>
      </c>
      <c r="F284" s="1" t="s">
        <v>2478</v>
      </c>
      <c r="G284" s="1" t="s">
        <v>2479</v>
      </c>
      <c r="H284" s="1" t="s">
        <v>3623</v>
      </c>
      <c r="I284" s="1"/>
      <c r="J284" s="1" t="s">
        <v>2476</v>
      </c>
      <c r="K284" s="1" t="s">
        <v>2477</v>
      </c>
      <c r="L284" s="1">
        <v>2002</v>
      </c>
    </row>
    <row r="285" spans="1:12" x14ac:dyDescent="0.15">
      <c r="A285" s="58"/>
      <c r="B285" s="59"/>
      <c r="C285" s="59"/>
      <c r="D285" s="59"/>
      <c r="E285" s="1">
        <v>1</v>
      </c>
      <c r="F285" s="1" t="s">
        <v>2480</v>
      </c>
      <c r="G285" s="1" t="s">
        <v>2481</v>
      </c>
      <c r="H285" s="1" t="s">
        <v>2482</v>
      </c>
      <c r="I285" s="1"/>
      <c r="J285" s="1" t="s">
        <v>2476</v>
      </c>
      <c r="K285" s="1" t="s">
        <v>2477</v>
      </c>
      <c r="L285" s="1">
        <v>2002</v>
      </c>
    </row>
    <row r="286" spans="1:12" x14ac:dyDescent="0.15">
      <c r="A286" s="58"/>
      <c r="B286" s="59"/>
      <c r="C286" s="59"/>
      <c r="D286" s="59"/>
      <c r="E286" s="1">
        <v>1</v>
      </c>
      <c r="F286" s="1" t="s">
        <v>2483</v>
      </c>
      <c r="G286" s="1" t="s">
        <v>2484</v>
      </c>
      <c r="H286" s="1" t="s">
        <v>2485</v>
      </c>
      <c r="I286" s="1"/>
      <c r="J286" s="1" t="s">
        <v>2476</v>
      </c>
      <c r="K286" s="1" t="s">
        <v>2477</v>
      </c>
      <c r="L286" s="1">
        <v>2002</v>
      </c>
    </row>
    <row r="287" spans="1:12" x14ac:dyDescent="0.15">
      <c r="A287" s="58"/>
      <c r="B287" s="59"/>
      <c r="C287" s="59"/>
      <c r="D287" s="59"/>
      <c r="E287" s="1">
        <v>1</v>
      </c>
      <c r="F287" s="1" t="s">
        <v>2489</v>
      </c>
      <c r="G287" s="1" t="s">
        <v>2490</v>
      </c>
      <c r="H287" s="1" t="s">
        <v>2491</v>
      </c>
      <c r="I287" s="1"/>
      <c r="J287" s="1" t="s">
        <v>2476</v>
      </c>
      <c r="K287" s="1" t="s">
        <v>2477</v>
      </c>
      <c r="L287" s="1">
        <v>2002</v>
      </c>
    </row>
    <row r="288" spans="1:12" x14ac:dyDescent="0.15">
      <c r="A288" s="58"/>
      <c r="B288" s="59"/>
      <c r="C288" s="59"/>
      <c r="D288" s="59"/>
      <c r="E288" s="1">
        <v>1</v>
      </c>
      <c r="F288" s="1" t="s">
        <v>2492</v>
      </c>
      <c r="G288" s="1" t="s">
        <v>2493</v>
      </c>
      <c r="H288" s="1" t="s">
        <v>2494</v>
      </c>
      <c r="I288" s="1"/>
      <c r="J288" s="1" t="s">
        <v>2476</v>
      </c>
      <c r="K288" s="1" t="s">
        <v>2477</v>
      </c>
      <c r="L288" s="1">
        <v>2002</v>
      </c>
    </row>
    <row r="289" spans="1:12" x14ac:dyDescent="0.15">
      <c r="A289" s="58"/>
      <c r="B289" s="59"/>
      <c r="C289" s="59"/>
      <c r="D289" s="59"/>
      <c r="E289" s="1">
        <v>1</v>
      </c>
      <c r="F289" s="1" t="s">
        <v>2495</v>
      </c>
      <c r="G289" s="1" t="s">
        <v>2496</v>
      </c>
      <c r="H289" s="1" t="s">
        <v>2497</v>
      </c>
      <c r="I289" s="1"/>
      <c r="J289" s="1" t="s">
        <v>2476</v>
      </c>
      <c r="K289" s="1" t="s">
        <v>2477</v>
      </c>
      <c r="L289" s="1">
        <v>2002</v>
      </c>
    </row>
    <row r="290" spans="1:12" x14ac:dyDescent="0.15">
      <c r="A290" s="58"/>
      <c r="B290" s="59"/>
      <c r="C290" s="59"/>
      <c r="D290" s="59"/>
      <c r="E290" s="1">
        <v>1</v>
      </c>
      <c r="F290" s="1" t="s">
        <v>2498</v>
      </c>
      <c r="G290" s="1" t="s">
        <v>2499</v>
      </c>
      <c r="H290" s="1" t="s">
        <v>2500</v>
      </c>
      <c r="I290" s="1"/>
      <c r="J290" s="1" t="s">
        <v>2476</v>
      </c>
      <c r="K290" s="1" t="s">
        <v>2477</v>
      </c>
      <c r="L290" s="1">
        <v>2002</v>
      </c>
    </row>
    <row r="291" spans="1:12" x14ac:dyDescent="0.15">
      <c r="A291" s="58"/>
      <c r="B291" s="59"/>
      <c r="C291" s="59"/>
      <c r="D291" s="59"/>
      <c r="E291" s="1">
        <v>1</v>
      </c>
      <c r="F291" s="1" t="s">
        <v>2501</v>
      </c>
      <c r="G291" s="1" t="s">
        <v>2502</v>
      </c>
      <c r="H291" s="1" t="s">
        <v>2503</v>
      </c>
      <c r="I291" s="1"/>
      <c r="J291" s="1" t="s">
        <v>2476</v>
      </c>
      <c r="K291" s="1" t="s">
        <v>2477</v>
      </c>
      <c r="L291" s="1">
        <v>2002</v>
      </c>
    </row>
    <row r="292" spans="1:12" x14ac:dyDescent="0.15">
      <c r="A292" s="58"/>
      <c r="B292" s="59"/>
      <c r="C292" s="59"/>
      <c r="D292" s="59"/>
      <c r="E292" s="1">
        <v>1</v>
      </c>
      <c r="F292" s="1" t="s">
        <v>2504</v>
      </c>
      <c r="G292" s="1" t="s">
        <v>2505</v>
      </c>
      <c r="H292" s="1" t="s">
        <v>2506</v>
      </c>
      <c r="I292" s="1"/>
      <c r="J292" s="1" t="s">
        <v>2476</v>
      </c>
      <c r="K292" s="1" t="s">
        <v>2477</v>
      </c>
      <c r="L292" s="1">
        <v>2002</v>
      </c>
    </row>
    <row r="293" spans="1:12" x14ac:dyDescent="0.15">
      <c r="A293" s="58"/>
      <c r="B293" s="59"/>
      <c r="C293" s="59"/>
      <c r="D293" s="59"/>
      <c r="E293" s="1">
        <v>1</v>
      </c>
      <c r="F293" s="1" t="s">
        <v>2507</v>
      </c>
      <c r="G293" s="1" t="s">
        <v>2508</v>
      </c>
      <c r="H293" s="1" t="s">
        <v>2509</v>
      </c>
      <c r="I293" s="1"/>
      <c r="J293" s="1" t="s">
        <v>2476</v>
      </c>
      <c r="K293" s="1" t="s">
        <v>2477</v>
      </c>
      <c r="L293" s="1">
        <v>2002</v>
      </c>
    </row>
    <row r="294" spans="1:12" x14ac:dyDescent="0.15">
      <c r="A294" s="58"/>
      <c r="B294" s="59"/>
      <c r="C294" s="59"/>
      <c r="D294" s="59"/>
      <c r="E294" s="1">
        <v>1</v>
      </c>
      <c r="F294" s="1" t="s">
        <v>2510</v>
      </c>
      <c r="G294" s="1" t="s">
        <v>2511</v>
      </c>
      <c r="H294" s="1" t="s">
        <v>2512</v>
      </c>
      <c r="I294" s="1"/>
      <c r="J294" s="1" t="s">
        <v>2476</v>
      </c>
      <c r="K294" s="1" t="s">
        <v>2477</v>
      </c>
      <c r="L294" s="1">
        <v>2002</v>
      </c>
    </row>
    <row r="295" spans="1:12" x14ac:dyDescent="0.15">
      <c r="A295" s="58"/>
      <c r="B295" s="59"/>
      <c r="C295" s="59"/>
      <c r="D295" s="59"/>
      <c r="E295" s="1">
        <v>1</v>
      </c>
      <c r="F295" s="1" t="s">
        <v>2513</v>
      </c>
      <c r="G295" s="1" t="s">
        <v>2514</v>
      </c>
      <c r="H295" s="1" t="s">
        <v>2515</v>
      </c>
      <c r="I295" s="1"/>
      <c r="J295" s="1" t="s">
        <v>2476</v>
      </c>
      <c r="K295" s="1" t="s">
        <v>2477</v>
      </c>
      <c r="L295" s="1">
        <v>2002</v>
      </c>
    </row>
    <row r="296" spans="1:12" x14ac:dyDescent="0.15">
      <c r="A296" s="58"/>
      <c r="B296" s="59"/>
      <c r="C296" s="59"/>
      <c r="D296" s="59"/>
      <c r="E296" s="1">
        <v>1</v>
      </c>
      <c r="F296" s="1" t="s">
        <v>2516</v>
      </c>
      <c r="G296" s="1" t="s">
        <v>2517</v>
      </c>
      <c r="H296" s="1" t="s">
        <v>2518</v>
      </c>
      <c r="I296" s="1"/>
      <c r="J296" s="1" t="s">
        <v>2476</v>
      </c>
      <c r="K296" s="1" t="s">
        <v>2477</v>
      </c>
      <c r="L296" s="1">
        <v>2002</v>
      </c>
    </row>
    <row r="297" spans="1:12" x14ac:dyDescent="0.15">
      <c r="A297" s="58"/>
      <c r="B297" s="59"/>
      <c r="C297" s="59"/>
      <c r="D297" s="59"/>
      <c r="E297" s="1">
        <v>1</v>
      </c>
      <c r="F297" s="1" t="s">
        <v>2519</v>
      </c>
      <c r="G297" s="1" t="s">
        <v>2520</v>
      </c>
      <c r="H297" s="1" t="s">
        <v>2521</v>
      </c>
      <c r="I297" s="1"/>
      <c r="J297" s="1" t="s">
        <v>2476</v>
      </c>
      <c r="K297" s="1" t="s">
        <v>2477</v>
      </c>
      <c r="L297" s="1">
        <v>2002</v>
      </c>
    </row>
    <row r="298" spans="1:12" x14ac:dyDescent="0.15">
      <c r="A298" s="58"/>
      <c r="B298" s="59"/>
      <c r="C298" s="59"/>
      <c r="D298" s="59"/>
      <c r="E298" s="1">
        <v>1</v>
      </c>
      <c r="F298" s="1"/>
      <c r="G298" s="1"/>
      <c r="H298" s="1" t="s">
        <v>2524</v>
      </c>
      <c r="I298" s="1"/>
      <c r="J298" s="1" t="s">
        <v>2476</v>
      </c>
      <c r="K298" s="1" t="s">
        <v>2477</v>
      </c>
      <c r="L298" s="1">
        <v>2002</v>
      </c>
    </row>
    <row r="299" spans="1:12" x14ac:dyDescent="0.15">
      <c r="A299" s="58"/>
      <c r="B299" s="59"/>
      <c r="C299" s="59"/>
      <c r="D299" s="59"/>
      <c r="E299" s="1">
        <v>1</v>
      </c>
      <c r="F299" s="1" t="s">
        <v>2525</v>
      </c>
      <c r="G299" s="1" t="s">
        <v>2526</v>
      </c>
      <c r="H299" s="1" t="s">
        <v>2527</v>
      </c>
      <c r="I299" s="1"/>
      <c r="J299" s="1" t="s">
        <v>2476</v>
      </c>
      <c r="K299" s="1" t="s">
        <v>2477</v>
      </c>
      <c r="L299" s="1">
        <v>2002</v>
      </c>
    </row>
    <row r="300" spans="1:12" x14ac:dyDescent="0.15">
      <c r="A300" s="58"/>
      <c r="B300" s="59"/>
      <c r="C300" s="59"/>
      <c r="D300" s="59"/>
      <c r="E300" s="1">
        <v>1</v>
      </c>
      <c r="F300" s="1" t="s">
        <v>2531</v>
      </c>
      <c r="G300" s="1" t="s">
        <v>2532</v>
      </c>
      <c r="H300" s="1" t="s">
        <v>2533</v>
      </c>
      <c r="I300" s="1"/>
      <c r="J300" s="1" t="s">
        <v>2476</v>
      </c>
      <c r="K300" s="1" t="s">
        <v>2477</v>
      </c>
      <c r="L300" s="1">
        <v>2002</v>
      </c>
    </row>
    <row r="301" spans="1:12" x14ac:dyDescent="0.15">
      <c r="A301" s="58"/>
      <c r="B301" s="59"/>
      <c r="C301" s="59"/>
      <c r="D301" s="59"/>
      <c r="E301" s="1">
        <v>1</v>
      </c>
      <c r="F301" s="1" t="s">
        <v>2534</v>
      </c>
      <c r="G301" s="1" t="s">
        <v>2535</v>
      </c>
      <c r="H301" s="1" t="s">
        <v>2536</v>
      </c>
      <c r="I301" s="1"/>
      <c r="J301" s="1" t="s">
        <v>2476</v>
      </c>
      <c r="K301" s="1" t="s">
        <v>2477</v>
      </c>
      <c r="L301" s="1">
        <v>2002</v>
      </c>
    </row>
    <row r="302" spans="1:12" x14ac:dyDescent="0.15">
      <c r="A302" s="58"/>
      <c r="B302" s="59"/>
      <c r="C302" s="59"/>
      <c r="D302" s="59"/>
      <c r="E302" s="1">
        <v>1</v>
      </c>
      <c r="F302" s="1" t="s">
        <v>2537</v>
      </c>
      <c r="G302" s="1" t="s">
        <v>2538</v>
      </c>
      <c r="H302" s="1" t="s">
        <v>2539</v>
      </c>
      <c r="I302" s="1"/>
      <c r="J302" s="1" t="s">
        <v>2476</v>
      </c>
      <c r="K302" s="1" t="s">
        <v>2477</v>
      </c>
      <c r="L302" s="1">
        <v>2002</v>
      </c>
    </row>
    <row r="303" spans="1:12" x14ac:dyDescent="0.15">
      <c r="A303" s="58">
        <v>115</v>
      </c>
      <c r="B303" s="59" t="s">
        <v>1825</v>
      </c>
      <c r="C303" s="59"/>
      <c r="D303" s="59">
        <f>SUM(E303:E339)</f>
        <v>37</v>
      </c>
      <c r="E303" s="1">
        <v>1</v>
      </c>
      <c r="F303" s="1" t="s">
        <v>2421</v>
      </c>
      <c r="G303" s="1" t="s">
        <v>2422</v>
      </c>
      <c r="H303" s="1" t="s">
        <v>2423</v>
      </c>
      <c r="I303" s="1" t="s">
        <v>2424</v>
      </c>
      <c r="J303" s="1"/>
      <c r="K303" s="1" t="s">
        <v>1293</v>
      </c>
      <c r="L303" s="1">
        <v>1992</v>
      </c>
    </row>
    <row r="304" spans="1:12" x14ac:dyDescent="0.15">
      <c r="A304" s="58"/>
      <c r="B304" s="59"/>
      <c r="C304" s="59"/>
      <c r="D304" s="59"/>
      <c r="E304" s="1">
        <v>1</v>
      </c>
      <c r="F304" s="1" t="s">
        <v>2425</v>
      </c>
      <c r="G304" s="1" t="s">
        <v>2426</v>
      </c>
      <c r="H304" s="1" t="s">
        <v>2427</v>
      </c>
      <c r="I304" s="1" t="s">
        <v>2424</v>
      </c>
      <c r="J304" s="1"/>
      <c r="K304" s="1" t="s">
        <v>1293</v>
      </c>
      <c r="L304" s="1">
        <v>1992</v>
      </c>
    </row>
    <row r="305" spans="1:12" x14ac:dyDescent="0.15">
      <c r="A305" s="58"/>
      <c r="B305" s="59"/>
      <c r="C305" s="59"/>
      <c r="D305" s="59"/>
      <c r="E305" s="1">
        <v>1</v>
      </c>
      <c r="F305" s="1" t="s">
        <v>2428</v>
      </c>
      <c r="G305" s="1" t="s">
        <v>2429</v>
      </c>
      <c r="H305" s="1" t="s">
        <v>2430</v>
      </c>
      <c r="I305" s="1" t="s">
        <v>2424</v>
      </c>
      <c r="J305" s="1"/>
      <c r="K305" s="1" t="s">
        <v>1293</v>
      </c>
      <c r="L305" s="1">
        <v>1992</v>
      </c>
    </row>
    <row r="306" spans="1:12" x14ac:dyDescent="0.15">
      <c r="A306" s="58"/>
      <c r="B306" s="59"/>
      <c r="C306" s="59"/>
      <c r="D306" s="59"/>
      <c r="E306" s="1">
        <v>1</v>
      </c>
      <c r="F306" s="1" t="s">
        <v>2431</v>
      </c>
      <c r="G306" s="1" t="s">
        <v>2432</v>
      </c>
      <c r="H306" s="1" t="s">
        <v>2433</v>
      </c>
      <c r="I306" s="1" t="s">
        <v>2424</v>
      </c>
      <c r="J306" s="1"/>
      <c r="K306" s="1" t="s">
        <v>1293</v>
      </c>
      <c r="L306" s="1">
        <v>1992</v>
      </c>
    </row>
    <row r="307" spans="1:12" x14ac:dyDescent="0.15">
      <c r="A307" s="58"/>
      <c r="B307" s="59"/>
      <c r="C307" s="59"/>
      <c r="D307" s="59"/>
      <c r="E307" s="1">
        <v>1</v>
      </c>
      <c r="F307" s="1" t="s">
        <v>2434</v>
      </c>
      <c r="G307" s="1" t="s">
        <v>2435</v>
      </c>
      <c r="H307" s="1" t="s">
        <v>2436</v>
      </c>
      <c r="I307" s="1" t="s">
        <v>2424</v>
      </c>
      <c r="J307" s="1"/>
      <c r="K307" s="1" t="s">
        <v>1293</v>
      </c>
      <c r="L307" s="1">
        <v>1993</v>
      </c>
    </row>
    <row r="308" spans="1:12" x14ac:dyDescent="0.15">
      <c r="A308" s="58"/>
      <c r="B308" s="59"/>
      <c r="C308" s="59"/>
      <c r="D308" s="59"/>
      <c r="E308" s="1">
        <v>1</v>
      </c>
      <c r="F308" s="1" t="s">
        <v>2437</v>
      </c>
      <c r="G308" s="1" t="s">
        <v>2438</v>
      </c>
      <c r="H308" s="1" t="s">
        <v>2439</v>
      </c>
      <c r="I308" s="1" t="s">
        <v>2424</v>
      </c>
      <c r="J308" s="1"/>
      <c r="K308" s="1" t="s">
        <v>1293</v>
      </c>
      <c r="L308" s="1">
        <v>1992</v>
      </c>
    </row>
    <row r="309" spans="1:12" x14ac:dyDescent="0.15">
      <c r="A309" s="58"/>
      <c r="B309" s="59"/>
      <c r="C309" s="59"/>
      <c r="D309" s="59"/>
      <c r="E309" s="1">
        <v>1</v>
      </c>
      <c r="F309" s="1" t="s">
        <v>2440</v>
      </c>
      <c r="G309" s="1" t="s">
        <v>2441</v>
      </c>
      <c r="H309" s="1" t="s">
        <v>2442</v>
      </c>
      <c r="I309" s="1" t="s">
        <v>2424</v>
      </c>
      <c r="J309" s="1"/>
      <c r="K309" s="1" t="s">
        <v>1293</v>
      </c>
      <c r="L309" s="1">
        <v>1995</v>
      </c>
    </row>
    <row r="310" spans="1:12" x14ac:dyDescent="0.15">
      <c r="A310" s="58"/>
      <c r="B310" s="59"/>
      <c r="C310" s="59"/>
      <c r="D310" s="59"/>
      <c r="E310" s="1">
        <v>1</v>
      </c>
      <c r="F310" s="1" t="s">
        <v>2443</v>
      </c>
      <c r="G310" s="1" t="s">
        <v>2444</v>
      </c>
      <c r="H310" s="1" t="s">
        <v>2445</v>
      </c>
      <c r="I310" s="1" t="s">
        <v>2424</v>
      </c>
      <c r="J310" s="1"/>
      <c r="K310" s="1" t="s">
        <v>1293</v>
      </c>
      <c r="L310" s="1">
        <v>1993</v>
      </c>
    </row>
    <row r="311" spans="1:12" x14ac:dyDescent="0.15">
      <c r="A311" s="58"/>
      <c r="B311" s="59"/>
      <c r="C311" s="59"/>
      <c r="D311" s="59"/>
      <c r="E311" s="1">
        <v>1</v>
      </c>
      <c r="F311" s="1" t="s">
        <v>2446</v>
      </c>
      <c r="G311" s="1" t="s">
        <v>2447</v>
      </c>
      <c r="H311" s="1" t="s">
        <v>2448</v>
      </c>
      <c r="I311" s="1" t="s">
        <v>2424</v>
      </c>
      <c r="J311" s="1"/>
      <c r="K311" s="1" t="s">
        <v>1293</v>
      </c>
      <c r="L311" s="1">
        <v>1992</v>
      </c>
    </row>
    <row r="312" spans="1:12" x14ac:dyDescent="0.15">
      <c r="A312" s="58"/>
      <c r="B312" s="59"/>
      <c r="C312" s="59"/>
      <c r="D312" s="59"/>
      <c r="E312" s="1">
        <v>1</v>
      </c>
      <c r="F312" s="1" t="s">
        <v>2449</v>
      </c>
      <c r="G312" s="1" t="s">
        <v>2450</v>
      </c>
      <c r="H312" s="1" t="s">
        <v>2451</v>
      </c>
      <c r="I312" s="1" t="s">
        <v>2424</v>
      </c>
      <c r="J312" s="1"/>
      <c r="K312" s="1" t="s">
        <v>1293</v>
      </c>
      <c r="L312" s="1">
        <v>1993</v>
      </c>
    </row>
    <row r="313" spans="1:12" x14ac:dyDescent="0.15">
      <c r="A313" s="58"/>
      <c r="B313" s="59"/>
      <c r="C313" s="59"/>
      <c r="D313" s="59"/>
      <c r="E313" s="1">
        <v>1</v>
      </c>
      <c r="F313" s="1" t="s">
        <v>2452</v>
      </c>
      <c r="G313" s="1" t="s">
        <v>2453</v>
      </c>
      <c r="H313" s="1" t="s">
        <v>2454</v>
      </c>
      <c r="I313" s="1" t="s">
        <v>2424</v>
      </c>
      <c r="J313" s="1"/>
      <c r="K313" s="1" t="s">
        <v>1293</v>
      </c>
      <c r="L313" s="1">
        <v>1993</v>
      </c>
    </row>
    <row r="314" spans="1:12" x14ac:dyDescent="0.15">
      <c r="A314" s="58"/>
      <c r="B314" s="59"/>
      <c r="C314" s="59"/>
      <c r="D314" s="59"/>
      <c r="E314" s="1">
        <v>1</v>
      </c>
      <c r="F314" s="1" t="s">
        <v>2455</v>
      </c>
      <c r="G314" s="1" t="s">
        <v>2456</v>
      </c>
      <c r="H314" s="1" t="s">
        <v>2457</v>
      </c>
      <c r="I314" s="1" t="s">
        <v>2424</v>
      </c>
      <c r="J314" s="1"/>
      <c r="K314" s="1" t="s">
        <v>1293</v>
      </c>
      <c r="L314" s="1">
        <v>1993</v>
      </c>
    </row>
    <row r="315" spans="1:12" x14ac:dyDescent="0.15">
      <c r="A315" s="58"/>
      <c r="B315" s="59"/>
      <c r="C315" s="59"/>
      <c r="D315" s="59"/>
      <c r="E315" s="1">
        <v>1</v>
      </c>
      <c r="F315" s="1" t="s">
        <v>2458</v>
      </c>
      <c r="G315" s="1" t="s">
        <v>2459</v>
      </c>
      <c r="H315" s="1" t="s">
        <v>2460</v>
      </c>
      <c r="I315" s="1" t="s">
        <v>2424</v>
      </c>
      <c r="J315" s="1"/>
      <c r="K315" s="1" t="s">
        <v>1293</v>
      </c>
      <c r="L315" s="1">
        <v>1993</v>
      </c>
    </row>
    <row r="316" spans="1:12" x14ac:dyDescent="0.15">
      <c r="A316" s="58"/>
      <c r="B316" s="59"/>
      <c r="C316" s="59"/>
      <c r="D316" s="59"/>
      <c r="E316" s="1">
        <v>1</v>
      </c>
      <c r="F316" s="1" t="s">
        <v>2461</v>
      </c>
      <c r="G316" s="1" t="s">
        <v>2462</v>
      </c>
      <c r="H316" s="1" t="s">
        <v>2463</v>
      </c>
      <c r="I316" s="1" t="s">
        <v>2424</v>
      </c>
      <c r="J316" s="1"/>
      <c r="K316" s="1" t="s">
        <v>1293</v>
      </c>
      <c r="L316" s="1">
        <v>1994</v>
      </c>
    </row>
    <row r="317" spans="1:12" x14ac:dyDescent="0.15">
      <c r="A317" s="58"/>
      <c r="B317" s="59"/>
      <c r="C317" s="59"/>
      <c r="D317" s="59"/>
      <c r="E317" s="1">
        <v>1</v>
      </c>
      <c r="F317" s="1" t="s">
        <v>2464</v>
      </c>
      <c r="G317" s="1" t="s">
        <v>2465</v>
      </c>
      <c r="H317" s="1" t="s">
        <v>2466</v>
      </c>
      <c r="I317" s="1" t="s">
        <v>2424</v>
      </c>
      <c r="J317" s="1"/>
      <c r="K317" s="1" t="s">
        <v>1293</v>
      </c>
      <c r="L317" s="1">
        <v>1994</v>
      </c>
    </row>
    <row r="318" spans="1:12" x14ac:dyDescent="0.15">
      <c r="A318" s="58"/>
      <c r="B318" s="59"/>
      <c r="C318" s="59"/>
      <c r="D318" s="59"/>
      <c r="E318" s="1">
        <v>1</v>
      </c>
      <c r="F318" s="1" t="s">
        <v>2474</v>
      </c>
      <c r="G318" s="1" t="s">
        <v>2475</v>
      </c>
      <c r="H318" s="1" t="s">
        <v>3622</v>
      </c>
      <c r="I318" s="1"/>
      <c r="J318" s="1" t="s">
        <v>2476</v>
      </c>
      <c r="K318" s="1" t="s">
        <v>2477</v>
      </c>
      <c r="L318" s="1">
        <v>2002</v>
      </c>
    </row>
    <row r="319" spans="1:12" x14ac:dyDescent="0.15">
      <c r="A319" s="58"/>
      <c r="B319" s="59"/>
      <c r="C319" s="59"/>
      <c r="D319" s="59"/>
      <c r="E319" s="1">
        <v>1</v>
      </c>
      <c r="F319" s="1" t="s">
        <v>2478</v>
      </c>
      <c r="G319" s="1" t="s">
        <v>2479</v>
      </c>
      <c r="H319" s="1" t="s">
        <v>3623</v>
      </c>
      <c r="I319" s="1"/>
      <c r="J319" s="1" t="s">
        <v>2476</v>
      </c>
      <c r="K319" s="1" t="s">
        <v>2477</v>
      </c>
      <c r="L319" s="1">
        <v>2002</v>
      </c>
    </row>
    <row r="320" spans="1:12" x14ac:dyDescent="0.15">
      <c r="A320" s="58"/>
      <c r="B320" s="59"/>
      <c r="C320" s="59"/>
      <c r="D320" s="59"/>
      <c r="E320" s="1">
        <v>1</v>
      </c>
      <c r="F320" s="1" t="s">
        <v>2480</v>
      </c>
      <c r="G320" s="1" t="s">
        <v>2481</v>
      </c>
      <c r="H320" s="1" t="s">
        <v>2482</v>
      </c>
      <c r="I320" s="1"/>
      <c r="J320" s="1" t="s">
        <v>2476</v>
      </c>
      <c r="K320" s="1" t="s">
        <v>2477</v>
      </c>
      <c r="L320" s="1">
        <v>2002</v>
      </c>
    </row>
    <row r="321" spans="1:12" x14ac:dyDescent="0.15">
      <c r="A321" s="58"/>
      <c r="B321" s="59"/>
      <c r="C321" s="59"/>
      <c r="D321" s="59"/>
      <c r="E321" s="1">
        <v>1</v>
      </c>
      <c r="F321" s="1" t="s">
        <v>2483</v>
      </c>
      <c r="G321" s="1" t="s">
        <v>2484</v>
      </c>
      <c r="H321" s="1" t="s">
        <v>2485</v>
      </c>
      <c r="I321" s="1"/>
      <c r="J321" s="1" t="s">
        <v>2476</v>
      </c>
      <c r="K321" s="1" t="s">
        <v>2477</v>
      </c>
      <c r="L321" s="1">
        <v>2002</v>
      </c>
    </row>
    <row r="322" spans="1:12" x14ac:dyDescent="0.15">
      <c r="A322" s="58"/>
      <c r="B322" s="59"/>
      <c r="C322" s="59"/>
      <c r="D322" s="59"/>
      <c r="E322" s="1">
        <v>1</v>
      </c>
      <c r="F322" s="1" t="s">
        <v>2486</v>
      </c>
      <c r="G322" s="1" t="s">
        <v>2487</v>
      </c>
      <c r="H322" s="1" t="s">
        <v>2488</v>
      </c>
      <c r="I322" s="1"/>
      <c r="J322" s="1" t="s">
        <v>2476</v>
      </c>
      <c r="K322" s="1" t="s">
        <v>2477</v>
      </c>
      <c r="L322" s="1">
        <v>2002</v>
      </c>
    </row>
    <row r="323" spans="1:12" x14ac:dyDescent="0.15">
      <c r="A323" s="58"/>
      <c r="B323" s="59"/>
      <c r="C323" s="59"/>
      <c r="D323" s="59"/>
      <c r="E323" s="1">
        <v>1</v>
      </c>
      <c r="F323" s="1" t="s">
        <v>2489</v>
      </c>
      <c r="G323" s="1" t="s">
        <v>2490</v>
      </c>
      <c r="H323" s="1" t="s">
        <v>2491</v>
      </c>
      <c r="I323" s="1"/>
      <c r="J323" s="1" t="s">
        <v>2476</v>
      </c>
      <c r="K323" s="1" t="s">
        <v>2477</v>
      </c>
      <c r="L323" s="1">
        <v>2002</v>
      </c>
    </row>
    <row r="324" spans="1:12" x14ac:dyDescent="0.15">
      <c r="A324" s="58"/>
      <c r="B324" s="59"/>
      <c r="C324" s="59"/>
      <c r="D324" s="59"/>
      <c r="E324" s="1">
        <v>1</v>
      </c>
      <c r="F324" s="1" t="s">
        <v>2492</v>
      </c>
      <c r="G324" s="1" t="s">
        <v>2493</v>
      </c>
      <c r="H324" s="1" t="s">
        <v>2494</v>
      </c>
      <c r="I324" s="1"/>
      <c r="J324" s="1" t="s">
        <v>2476</v>
      </c>
      <c r="K324" s="1" t="s">
        <v>2477</v>
      </c>
      <c r="L324" s="1">
        <v>2002</v>
      </c>
    </row>
    <row r="325" spans="1:12" x14ac:dyDescent="0.15">
      <c r="A325" s="58"/>
      <c r="B325" s="59"/>
      <c r="C325" s="59"/>
      <c r="D325" s="59"/>
      <c r="E325" s="1">
        <v>1</v>
      </c>
      <c r="F325" s="1" t="s">
        <v>2495</v>
      </c>
      <c r="G325" s="1" t="s">
        <v>2496</v>
      </c>
      <c r="H325" s="1" t="s">
        <v>2497</v>
      </c>
      <c r="I325" s="1"/>
      <c r="J325" s="1" t="s">
        <v>2476</v>
      </c>
      <c r="K325" s="1" t="s">
        <v>2477</v>
      </c>
      <c r="L325" s="1">
        <v>2002</v>
      </c>
    </row>
    <row r="326" spans="1:12" x14ac:dyDescent="0.15">
      <c r="A326" s="58"/>
      <c r="B326" s="59"/>
      <c r="C326" s="59"/>
      <c r="D326" s="59"/>
      <c r="E326" s="1">
        <v>1</v>
      </c>
      <c r="F326" s="1" t="s">
        <v>2498</v>
      </c>
      <c r="G326" s="1" t="s">
        <v>2499</v>
      </c>
      <c r="H326" s="1" t="s">
        <v>2500</v>
      </c>
      <c r="I326" s="1"/>
      <c r="J326" s="1" t="s">
        <v>2476</v>
      </c>
      <c r="K326" s="1" t="s">
        <v>2477</v>
      </c>
      <c r="L326" s="1">
        <v>2002</v>
      </c>
    </row>
    <row r="327" spans="1:12" x14ac:dyDescent="0.15">
      <c r="A327" s="58"/>
      <c r="B327" s="59"/>
      <c r="C327" s="59"/>
      <c r="D327" s="59"/>
      <c r="E327" s="1">
        <v>1</v>
      </c>
      <c r="F327" s="1" t="s">
        <v>2501</v>
      </c>
      <c r="G327" s="1" t="s">
        <v>2502</v>
      </c>
      <c r="H327" s="1" t="s">
        <v>2503</v>
      </c>
      <c r="I327" s="1"/>
      <c r="J327" s="1" t="s">
        <v>2476</v>
      </c>
      <c r="K327" s="1" t="s">
        <v>2477</v>
      </c>
      <c r="L327" s="1">
        <v>2002</v>
      </c>
    </row>
    <row r="328" spans="1:12" x14ac:dyDescent="0.15">
      <c r="A328" s="58"/>
      <c r="B328" s="59"/>
      <c r="C328" s="59"/>
      <c r="D328" s="59"/>
      <c r="E328" s="1">
        <v>1</v>
      </c>
      <c r="F328" s="1" t="s">
        <v>2504</v>
      </c>
      <c r="G328" s="1" t="s">
        <v>2505</v>
      </c>
      <c r="H328" s="1" t="s">
        <v>2506</v>
      </c>
      <c r="I328" s="1"/>
      <c r="J328" s="1" t="s">
        <v>2476</v>
      </c>
      <c r="K328" s="1" t="s">
        <v>2477</v>
      </c>
      <c r="L328" s="1">
        <v>2002</v>
      </c>
    </row>
    <row r="329" spans="1:12" x14ac:dyDescent="0.15">
      <c r="A329" s="58"/>
      <c r="B329" s="59"/>
      <c r="C329" s="59"/>
      <c r="D329" s="59"/>
      <c r="E329" s="1">
        <v>1</v>
      </c>
      <c r="F329" s="1" t="s">
        <v>2507</v>
      </c>
      <c r="G329" s="1" t="s">
        <v>2508</v>
      </c>
      <c r="H329" s="1" t="s">
        <v>2509</v>
      </c>
      <c r="I329" s="1"/>
      <c r="J329" s="1" t="s">
        <v>2476</v>
      </c>
      <c r="K329" s="1" t="s">
        <v>2477</v>
      </c>
      <c r="L329" s="1">
        <v>2002</v>
      </c>
    </row>
    <row r="330" spans="1:12" x14ac:dyDescent="0.15">
      <c r="A330" s="58"/>
      <c r="B330" s="59"/>
      <c r="C330" s="59"/>
      <c r="D330" s="59"/>
      <c r="E330" s="1">
        <v>1</v>
      </c>
      <c r="F330" s="1" t="s">
        <v>2510</v>
      </c>
      <c r="G330" s="1" t="s">
        <v>2511</v>
      </c>
      <c r="H330" s="1" t="s">
        <v>2512</v>
      </c>
      <c r="I330" s="1"/>
      <c r="J330" s="1" t="s">
        <v>2476</v>
      </c>
      <c r="K330" s="1" t="s">
        <v>2477</v>
      </c>
      <c r="L330" s="1">
        <v>2002</v>
      </c>
    </row>
    <row r="331" spans="1:12" x14ac:dyDescent="0.15">
      <c r="A331" s="58"/>
      <c r="B331" s="59"/>
      <c r="C331" s="59"/>
      <c r="D331" s="59"/>
      <c r="E331" s="1">
        <v>1</v>
      </c>
      <c r="F331" s="1" t="s">
        <v>2513</v>
      </c>
      <c r="G331" s="1" t="s">
        <v>2514</v>
      </c>
      <c r="H331" s="1" t="s">
        <v>2515</v>
      </c>
      <c r="I331" s="1"/>
      <c r="J331" s="1" t="s">
        <v>2476</v>
      </c>
      <c r="K331" s="1" t="s">
        <v>2477</v>
      </c>
      <c r="L331" s="1">
        <v>2002</v>
      </c>
    </row>
    <row r="332" spans="1:12" x14ac:dyDescent="0.15">
      <c r="A332" s="58"/>
      <c r="B332" s="59"/>
      <c r="C332" s="59"/>
      <c r="D332" s="59"/>
      <c r="E332" s="1">
        <v>1</v>
      </c>
      <c r="F332" s="1" t="s">
        <v>2516</v>
      </c>
      <c r="G332" s="1" t="s">
        <v>2517</v>
      </c>
      <c r="H332" s="1" t="s">
        <v>2518</v>
      </c>
      <c r="I332" s="1"/>
      <c r="J332" s="1" t="s">
        <v>2476</v>
      </c>
      <c r="K332" s="1" t="s">
        <v>2477</v>
      </c>
      <c r="L332" s="1">
        <v>2002</v>
      </c>
    </row>
    <row r="333" spans="1:12" x14ac:dyDescent="0.15">
      <c r="A333" s="58"/>
      <c r="B333" s="59"/>
      <c r="C333" s="59"/>
      <c r="D333" s="59"/>
      <c r="E333" s="1">
        <v>1</v>
      </c>
      <c r="F333" s="1" t="s">
        <v>2519</v>
      </c>
      <c r="G333" s="1" t="s">
        <v>2520</v>
      </c>
      <c r="H333" s="1" t="s">
        <v>2521</v>
      </c>
      <c r="I333" s="1"/>
      <c r="J333" s="1" t="s">
        <v>2476</v>
      </c>
      <c r="K333" s="1" t="s">
        <v>2477</v>
      </c>
      <c r="L333" s="1">
        <v>2002</v>
      </c>
    </row>
    <row r="334" spans="1:12" x14ac:dyDescent="0.15">
      <c r="A334" s="58"/>
      <c r="B334" s="59"/>
      <c r="C334" s="59"/>
      <c r="D334" s="59"/>
      <c r="E334" s="1">
        <v>1</v>
      </c>
      <c r="F334" s="1" t="s">
        <v>2522</v>
      </c>
      <c r="G334" s="1" t="s">
        <v>2523</v>
      </c>
      <c r="H334" s="1" t="s">
        <v>2524</v>
      </c>
      <c r="I334" s="1"/>
      <c r="J334" s="1" t="s">
        <v>2476</v>
      </c>
      <c r="K334" s="1" t="s">
        <v>2477</v>
      </c>
      <c r="L334" s="1">
        <v>2002</v>
      </c>
    </row>
    <row r="335" spans="1:12" x14ac:dyDescent="0.15">
      <c r="A335" s="58"/>
      <c r="B335" s="59"/>
      <c r="C335" s="59"/>
      <c r="D335" s="59"/>
      <c r="E335" s="1">
        <v>1</v>
      </c>
      <c r="F335" s="1" t="s">
        <v>2525</v>
      </c>
      <c r="G335" s="1" t="s">
        <v>2526</v>
      </c>
      <c r="H335" s="1" t="s">
        <v>2527</v>
      </c>
      <c r="I335" s="1"/>
      <c r="J335" s="1" t="s">
        <v>2476</v>
      </c>
      <c r="K335" s="1" t="s">
        <v>2477</v>
      </c>
      <c r="L335" s="1">
        <v>2002</v>
      </c>
    </row>
    <row r="336" spans="1:12" x14ac:dyDescent="0.15">
      <c r="A336" s="58"/>
      <c r="B336" s="59"/>
      <c r="C336" s="59"/>
      <c r="D336" s="59"/>
      <c r="E336" s="1">
        <v>1</v>
      </c>
      <c r="F336" s="1" t="s">
        <v>2528</v>
      </c>
      <c r="G336" s="1" t="s">
        <v>2529</v>
      </c>
      <c r="H336" s="1" t="s">
        <v>2530</v>
      </c>
      <c r="I336" s="1"/>
      <c r="J336" s="1" t="s">
        <v>2476</v>
      </c>
      <c r="K336" s="1" t="s">
        <v>2477</v>
      </c>
      <c r="L336" s="1">
        <v>2002</v>
      </c>
    </row>
    <row r="337" spans="1:12" x14ac:dyDescent="0.15">
      <c r="A337" s="58"/>
      <c r="B337" s="59"/>
      <c r="C337" s="59"/>
      <c r="D337" s="59"/>
      <c r="E337" s="1">
        <v>1</v>
      </c>
      <c r="F337" s="1" t="s">
        <v>2531</v>
      </c>
      <c r="G337" s="1" t="s">
        <v>2532</v>
      </c>
      <c r="H337" s="1" t="s">
        <v>2533</v>
      </c>
      <c r="I337" s="1"/>
      <c r="J337" s="1" t="s">
        <v>2476</v>
      </c>
      <c r="K337" s="1" t="s">
        <v>2477</v>
      </c>
      <c r="L337" s="1">
        <v>2002</v>
      </c>
    </row>
    <row r="338" spans="1:12" x14ac:dyDescent="0.15">
      <c r="A338" s="58"/>
      <c r="B338" s="59"/>
      <c r="C338" s="59"/>
      <c r="D338" s="59"/>
      <c r="E338" s="1">
        <v>1</v>
      </c>
      <c r="F338" s="1" t="s">
        <v>2534</v>
      </c>
      <c r="G338" s="1" t="s">
        <v>2535</v>
      </c>
      <c r="H338" s="1" t="s">
        <v>2536</v>
      </c>
      <c r="I338" s="1"/>
      <c r="J338" s="1" t="s">
        <v>2476</v>
      </c>
      <c r="K338" s="1" t="s">
        <v>2477</v>
      </c>
      <c r="L338" s="1">
        <v>2002</v>
      </c>
    </row>
    <row r="339" spans="1:12" x14ac:dyDescent="0.15">
      <c r="A339" s="58"/>
      <c r="B339" s="59"/>
      <c r="C339" s="59"/>
      <c r="D339" s="59"/>
      <c r="E339" s="1">
        <v>1</v>
      </c>
      <c r="F339" s="1" t="s">
        <v>2537</v>
      </c>
      <c r="G339" s="1" t="s">
        <v>2538</v>
      </c>
      <c r="H339" s="1" t="s">
        <v>2539</v>
      </c>
      <c r="I339" s="1"/>
      <c r="J339" s="1" t="s">
        <v>2476</v>
      </c>
      <c r="K339" s="1" t="s">
        <v>2477</v>
      </c>
      <c r="L339" s="1">
        <v>2002</v>
      </c>
    </row>
    <row r="340" spans="1:12" x14ac:dyDescent="0.15">
      <c r="A340" s="58">
        <v>116</v>
      </c>
      <c r="B340" s="59" t="s">
        <v>1825</v>
      </c>
      <c r="C340" s="59"/>
      <c r="D340" s="59">
        <f>SUM(E340:E372)</f>
        <v>33</v>
      </c>
      <c r="E340" s="1">
        <v>1</v>
      </c>
      <c r="F340" s="1" t="s">
        <v>2425</v>
      </c>
      <c r="G340" s="1" t="s">
        <v>2426</v>
      </c>
      <c r="H340" s="1" t="s">
        <v>2427</v>
      </c>
      <c r="I340" s="1" t="s">
        <v>2424</v>
      </c>
      <c r="J340" s="1"/>
      <c r="K340" s="1" t="s">
        <v>1293</v>
      </c>
      <c r="L340" s="1">
        <v>1992</v>
      </c>
    </row>
    <row r="341" spans="1:12" x14ac:dyDescent="0.15">
      <c r="A341" s="58"/>
      <c r="B341" s="59"/>
      <c r="C341" s="59"/>
      <c r="D341" s="59"/>
      <c r="E341" s="1">
        <v>1</v>
      </c>
      <c r="F341" s="1" t="s">
        <v>2431</v>
      </c>
      <c r="G341" s="1" t="s">
        <v>2432</v>
      </c>
      <c r="H341" s="1" t="s">
        <v>2433</v>
      </c>
      <c r="I341" s="1" t="s">
        <v>2424</v>
      </c>
      <c r="J341" s="1"/>
      <c r="K341" s="1" t="s">
        <v>1293</v>
      </c>
      <c r="L341" s="1">
        <v>1992</v>
      </c>
    </row>
    <row r="342" spans="1:12" x14ac:dyDescent="0.15">
      <c r="A342" s="58"/>
      <c r="B342" s="59"/>
      <c r="C342" s="59"/>
      <c r="D342" s="59"/>
      <c r="E342" s="1">
        <v>1</v>
      </c>
      <c r="F342" s="1" t="s">
        <v>2437</v>
      </c>
      <c r="G342" s="1" t="s">
        <v>2438</v>
      </c>
      <c r="H342" s="1" t="s">
        <v>2439</v>
      </c>
      <c r="I342" s="1" t="s">
        <v>2424</v>
      </c>
      <c r="J342" s="1"/>
      <c r="K342" s="1" t="s">
        <v>1293</v>
      </c>
      <c r="L342" s="1">
        <v>1992</v>
      </c>
    </row>
    <row r="343" spans="1:12" x14ac:dyDescent="0.15">
      <c r="A343" s="58"/>
      <c r="B343" s="59"/>
      <c r="C343" s="59"/>
      <c r="D343" s="59"/>
      <c r="E343" s="1">
        <v>1</v>
      </c>
      <c r="F343" s="1" t="s">
        <v>2440</v>
      </c>
      <c r="G343" s="1" t="s">
        <v>2441</v>
      </c>
      <c r="H343" s="1" t="s">
        <v>2442</v>
      </c>
      <c r="I343" s="1" t="s">
        <v>2424</v>
      </c>
      <c r="J343" s="1"/>
      <c r="K343" s="1" t="s">
        <v>1293</v>
      </c>
      <c r="L343" s="1">
        <v>1995</v>
      </c>
    </row>
    <row r="344" spans="1:12" x14ac:dyDescent="0.15">
      <c r="A344" s="58"/>
      <c r="B344" s="59"/>
      <c r="C344" s="59"/>
      <c r="D344" s="59"/>
      <c r="E344" s="1">
        <v>1</v>
      </c>
      <c r="F344" s="1" t="s">
        <v>2443</v>
      </c>
      <c r="G344" s="1" t="s">
        <v>2444</v>
      </c>
      <c r="H344" s="1" t="s">
        <v>2445</v>
      </c>
      <c r="I344" s="1" t="s">
        <v>2424</v>
      </c>
      <c r="J344" s="1"/>
      <c r="K344" s="1" t="s">
        <v>1293</v>
      </c>
      <c r="L344" s="1">
        <v>1993</v>
      </c>
    </row>
    <row r="345" spans="1:12" x14ac:dyDescent="0.15">
      <c r="A345" s="58"/>
      <c r="B345" s="59"/>
      <c r="C345" s="59"/>
      <c r="D345" s="59"/>
      <c r="E345" s="1">
        <v>1</v>
      </c>
      <c r="F345" s="1" t="s">
        <v>2446</v>
      </c>
      <c r="G345" s="1" t="s">
        <v>2447</v>
      </c>
      <c r="H345" s="1" t="s">
        <v>2448</v>
      </c>
      <c r="I345" s="1" t="s">
        <v>2424</v>
      </c>
      <c r="J345" s="1"/>
      <c r="K345" s="1" t="s">
        <v>1293</v>
      </c>
      <c r="L345" s="1">
        <v>1992</v>
      </c>
    </row>
    <row r="346" spans="1:12" x14ac:dyDescent="0.15">
      <c r="A346" s="58"/>
      <c r="B346" s="59"/>
      <c r="C346" s="59"/>
      <c r="D346" s="59"/>
      <c r="E346" s="1">
        <v>1</v>
      </c>
      <c r="F346" s="1" t="s">
        <v>2449</v>
      </c>
      <c r="G346" s="1" t="s">
        <v>2450</v>
      </c>
      <c r="H346" s="1" t="s">
        <v>2451</v>
      </c>
      <c r="I346" s="1" t="s">
        <v>2424</v>
      </c>
      <c r="J346" s="1"/>
      <c r="K346" s="1" t="s">
        <v>1293</v>
      </c>
      <c r="L346" s="1">
        <v>1993</v>
      </c>
    </row>
    <row r="347" spans="1:12" x14ac:dyDescent="0.15">
      <c r="A347" s="58"/>
      <c r="B347" s="59"/>
      <c r="C347" s="59"/>
      <c r="D347" s="59"/>
      <c r="E347" s="1">
        <v>1</v>
      </c>
      <c r="F347" s="1" t="s">
        <v>2452</v>
      </c>
      <c r="G347" s="1" t="s">
        <v>2453</v>
      </c>
      <c r="H347" s="1" t="s">
        <v>2454</v>
      </c>
      <c r="I347" s="1" t="s">
        <v>2424</v>
      </c>
      <c r="J347" s="1"/>
      <c r="K347" s="1" t="s">
        <v>1293</v>
      </c>
      <c r="L347" s="1">
        <v>1993</v>
      </c>
    </row>
    <row r="348" spans="1:12" x14ac:dyDescent="0.15">
      <c r="A348" s="58"/>
      <c r="B348" s="59"/>
      <c r="C348" s="59"/>
      <c r="D348" s="59"/>
      <c r="E348" s="1">
        <v>1</v>
      </c>
      <c r="F348" s="1" t="s">
        <v>2455</v>
      </c>
      <c r="G348" s="1" t="s">
        <v>2456</v>
      </c>
      <c r="H348" s="1" t="s">
        <v>2457</v>
      </c>
      <c r="I348" s="1" t="s">
        <v>2424</v>
      </c>
      <c r="J348" s="1"/>
      <c r="K348" s="1" t="s">
        <v>1293</v>
      </c>
      <c r="L348" s="1">
        <v>1993</v>
      </c>
    </row>
    <row r="349" spans="1:12" x14ac:dyDescent="0.15">
      <c r="A349" s="58"/>
      <c r="B349" s="59"/>
      <c r="C349" s="59"/>
      <c r="D349" s="59"/>
      <c r="E349" s="1">
        <v>1</v>
      </c>
      <c r="F349" s="1" t="s">
        <v>2458</v>
      </c>
      <c r="G349" s="1" t="s">
        <v>2459</v>
      </c>
      <c r="H349" s="1" t="s">
        <v>2460</v>
      </c>
      <c r="I349" s="1" t="s">
        <v>2424</v>
      </c>
      <c r="J349" s="1"/>
      <c r="K349" s="1" t="s">
        <v>1293</v>
      </c>
      <c r="L349" s="1">
        <v>1993</v>
      </c>
    </row>
    <row r="350" spans="1:12" x14ac:dyDescent="0.15">
      <c r="A350" s="58"/>
      <c r="B350" s="59"/>
      <c r="C350" s="59"/>
      <c r="D350" s="59"/>
      <c r="E350" s="1">
        <v>1</v>
      </c>
      <c r="F350" s="1" t="s">
        <v>2461</v>
      </c>
      <c r="G350" s="1" t="s">
        <v>2462</v>
      </c>
      <c r="H350" s="1" t="s">
        <v>2463</v>
      </c>
      <c r="I350" s="1" t="s">
        <v>2424</v>
      </c>
      <c r="J350" s="1"/>
      <c r="K350" s="1" t="s">
        <v>1293</v>
      </c>
      <c r="L350" s="1">
        <v>1994</v>
      </c>
    </row>
    <row r="351" spans="1:12" x14ac:dyDescent="0.15">
      <c r="A351" s="58"/>
      <c r="B351" s="59"/>
      <c r="C351" s="59"/>
      <c r="D351" s="59"/>
      <c r="E351" s="1">
        <v>1</v>
      </c>
      <c r="F351" s="1" t="s">
        <v>2464</v>
      </c>
      <c r="G351" s="1" t="s">
        <v>2465</v>
      </c>
      <c r="H351" s="1" t="s">
        <v>2466</v>
      </c>
      <c r="I351" s="1" t="s">
        <v>2424</v>
      </c>
      <c r="J351" s="1"/>
      <c r="K351" s="1" t="s">
        <v>1293</v>
      </c>
      <c r="L351" s="1">
        <v>1994</v>
      </c>
    </row>
    <row r="352" spans="1:12" x14ac:dyDescent="0.15">
      <c r="A352" s="58"/>
      <c r="B352" s="59"/>
      <c r="C352" s="59"/>
      <c r="D352" s="59"/>
      <c r="E352" s="1">
        <v>1</v>
      </c>
      <c r="F352" s="1" t="s">
        <v>2474</v>
      </c>
      <c r="G352" s="1" t="s">
        <v>2475</v>
      </c>
      <c r="H352" s="1" t="s">
        <v>3622</v>
      </c>
      <c r="I352" s="1"/>
      <c r="J352" s="1" t="s">
        <v>2476</v>
      </c>
      <c r="K352" s="1" t="s">
        <v>2477</v>
      </c>
      <c r="L352" s="1">
        <v>2002</v>
      </c>
    </row>
    <row r="353" spans="1:12" x14ac:dyDescent="0.15">
      <c r="A353" s="58"/>
      <c r="B353" s="59"/>
      <c r="C353" s="59"/>
      <c r="D353" s="59"/>
      <c r="E353" s="1">
        <v>1</v>
      </c>
      <c r="F353" s="1" t="s">
        <v>2478</v>
      </c>
      <c r="G353" s="1" t="s">
        <v>2479</v>
      </c>
      <c r="H353" s="1" t="s">
        <v>3623</v>
      </c>
      <c r="I353" s="1"/>
      <c r="J353" s="1" t="s">
        <v>2476</v>
      </c>
      <c r="K353" s="1" t="s">
        <v>2477</v>
      </c>
      <c r="L353" s="1">
        <v>2002</v>
      </c>
    </row>
    <row r="354" spans="1:12" x14ac:dyDescent="0.15">
      <c r="A354" s="58"/>
      <c r="B354" s="59"/>
      <c r="C354" s="59"/>
      <c r="D354" s="59"/>
      <c r="E354" s="1">
        <v>1</v>
      </c>
      <c r="F354" s="1" t="s">
        <v>2483</v>
      </c>
      <c r="G354" s="1" t="s">
        <v>2484</v>
      </c>
      <c r="H354" s="1" t="s">
        <v>2485</v>
      </c>
      <c r="I354" s="1"/>
      <c r="J354" s="1" t="s">
        <v>2476</v>
      </c>
      <c r="K354" s="1" t="s">
        <v>2477</v>
      </c>
      <c r="L354" s="1">
        <v>2002</v>
      </c>
    </row>
    <row r="355" spans="1:12" x14ac:dyDescent="0.15">
      <c r="A355" s="58"/>
      <c r="B355" s="59"/>
      <c r="C355" s="59"/>
      <c r="D355" s="59"/>
      <c r="E355" s="1">
        <v>1</v>
      </c>
      <c r="F355" s="1" t="s">
        <v>2486</v>
      </c>
      <c r="G355" s="1" t="s">
        <v>2487</v>
      </c>
      <c r="H355" s="1" t="s">
        <v>2488</v>
      </c>
      <c r="I355" s="1"/>
      <c r="J355" s="1" t="s">
        <v>2476</v>
      </c>
      <c r="K355" s="1" t="s">
        <v>2477</v>
      </c>
      <c r="L355" s="1">
        <v>2002</v>
      </c>
    </row>
    <row r="356" spans="1:12" x14ac:dyDescent="0.15">
      <c r="A356" s="58"/>
      <c r="B356" s="59"/>
      <c r="C356" s="59"/>
      <c r="D356" s="59"/>
      <c r="E356" s="1">
        <v>1</v>
      </c>
      <c r="F356" s="1" t="s">
        <v>2489</v>
      </c>
      <c r="G356" s="1" t="s">
        <v>2490</v>
      </c>
      <c r="H356" s="1" t="s">
        <v>2491</v>
      </c>
      <c r="I356" s="1"/>
      <c r="J356" s="1" t="s">
        <v>2476</v>
      </c>
      <c r="K356" s="1" t="s">
        <v>2477</v>
      </c>
      <c r="L356" s="1">
        <v>2002</v>
      </c>
    </row>
    <row r="357" spans="1:12" x14ac:dyDescent="0.15">
      <c r="A357" s="58"/>
      <c r="B357" s="59"/>
      <c r="C357" s="59"/>
      <c r="D357" s="59"/>
      <c r="E357" s="1">
        <v>1</v>
      </c>
      <c r="F357" s="1" t="s">
        <v>2492</v>
      </c>
      <c r="G357" s="1" t="s">
        <v>2493</v>
      </c>
      <c r="H357" s="1" t="s">
        <v>2494</v>
      </c>
      <c r="I357" s="1"/>
      <c r="J357" s="1" t="s">
        <v>2476</v>
      </c>
      <c r="K357" s="1" t="s">
        <v>2477</v>
      </c>
      <c r="L357" s="1">
        <v>2002</v>
      </c>
    </row>
    <row r="358" spans="1:12" x14ac:dyDescent="0.15">
      <c r="A358" s="58"/>
      <c r="B358" s="59"/>
      <c r="C358" s="59"/>
      <c r="D358" s="59"/>
      <c r="E358" s="1">
        <v>1</v>
      </c>
      <c r="F358" s="1" t="s">
        <v>2495</v>
      </c>
      <c r="G358" s="1" t="s">
        <v>2496</v>
      </c>
      <c r="H358" s="1" t="s">
        <v>2497</v>
      </c>
      <c r="I358" s="1"/>
      <c r="J358" s="1" t="s">
        <v>2476</v>
      </c>
      <c r="K358" s="1" t="s">
        <v>2477</v>
      </c>
      <c r="L358" s="1">
        <v>2002</v>
      </c>
    </row>
    <row r="359" spans="1:12" x14ac:dyDescent="0.15">
      <c r="A359" s="58"/>
      <c r="B359" s="59"/>
      <c r="C359" s="59"/>
      <c r="D359" s="59"/>
      <c r="E359" s="1">
        <v>1</v>
      </c>
      <c r="F359" s="1" t="s">
        <v>2498</v>
      </c>
      <c r="G359" s="1" t="s">
        <v>2499</v>
      </c>
      <c r="H359" s="1" t="s">
        <v>2500</v>
      </c>
      <c r="I359" s="1"/>
      <c r="J359" s="1" t="s">
        <v>2476</v>
      </c>
      <c r="K359" s="1" t="s">
        <v>2477</v>
      </c>
      <c r="L359" s="1">
        <v>2002</v>
      </c>
    </row>
    <row r="360" spans="1:12" x14ac:dyDescent="0.15">
      <c r="A360" s="58"/>
      <c r="B360" s="59"/>
      <c r="C360" s="59"/>
      <c r="D360" s="59"/>
      <c r="E360" s="1">
        <v>1</v>
      </c>
      <c r="F360" s="1" t="s">
        <v>2501</v>
      </c>
      <c r="G360" s="1" t="s">
        <v>2502</v>
      </c>
      <c r="H360" s="1" t="s">
        <v>2503</v>
      </c>
      <c r="I360" s="1"/>
      <c r="J360" s="1" t="s">
        <v>2476</v>
      </c>
      <c r="K360" s="1" t="s">
        <v>2477</v>
      </c>
      <c r="L360" s="1">
        <v>2002</v>
      </c>
    </row>
    <row r="361" spans="1:12" x14ac:dyDescent="0.15">
      <c r="A361" s="58"/>
      <c r="B361" s="59"/>
      <c r="C361" s="59"/>
      <c r="D361" s="59"/>
      <c r="E361" s="1">
        <v>1</v>
      </c>
      <c r="F361" s="1" t="s">
        <v>2504</v>
      </c>
      <c r="G361" s="1" t="s">
        <v>2505</v>
      </c>
      <c r="H361" s="1" t="s">
        <v>2506</v>
      </c>
      <c r="I361" s="1"/>
      <c r="J361" s="1" t="s">
        <v>2476</v>
      </c>
      <c r="K361" s="1" t="s">
        <v>2477</v>
      </c>
      <c r="L361" s="1">
        <v>2002</v>
      </c>
    </row>
    <row r="362" spans="1:12" x14ac:dyDescent="0.15">
      <c r="A362" s="58"/>
      <c r="B362" s="59"/>
      <c r="C362" s="59"/>
      <c r="D362" s="59"/>
      <c r="E362" s="1">
        <v>1</v>
      </c>
      <c r="F362" s="1" t="s">
        <v>2507</v>
      </c>
      <c r="G362" s="1" t="s">
        <v>2508</v>
      </c>
      <c r="H362" s="1" t="s">
        <v>2509</v>
      </c>
      <c r="I362" s="1"/>
      <c r="J362" s="1" t="s">
        <v>2476</v>
      </c>
      <c r="K362" s="1" t="s">
        <v>2477</v>
      </c>
      <c r="L362" s="1">
        <v>2002</v>
      </c>
    </row>
    <row r="363" spans="1:12" x14ac:dyDescent="0.15">
      <c r="A363" s="58"/>
      <c r="B363" s="59"/>
      <c r="C363" s="59"/>
      <c r="D363" s="59"/>
      <c r="E363" s="1">
        <v>1</v>
      </c>
      <c r="F363" s="1" t="s">
        <v>2510</v>
      </c>
      <c r="G363" s="1" t="s">
        <v>2511</v>
      </c>
      <c r="H363" s="1" t="s">
        <v>2512</v>
      </c>
      <c r="I363" s="1"/>
      <c r="J363" s="1" t="s">
        <v>2476</v>
      </c>
      <c r="K363" s="1" t="s">
        <v>2477</v>
      </c>
      <c r="L363" s="1">
        <v>2002</v>
      </c>
    </row>
    <row r="364" spans="1:12" x14ac:dyDescent="0.15">
      <c r="A364" s="58"/>
      <c r="B364" s="59"/>
      <c r="C364" s="59"/>
      <c r="D364" s="59"/>
      <c r="E364" s="1">
        <v>1</v>
      </c>
      <c r="F364" s="1" t="s">
        <v>2513</v>
      </c>
      <c r="G364" s="1" t="s">
        <v>2514</v>
      </c>
      <c r="H364" s="1" t="s">
        <v>2515</v>
      </c>
      <c r="I364" s="1"/>
      <c r="J364" s="1" t="s">
        <v>2476</v>
      </c>
      <c r="K364" s="1" t="s">
        <v>2477</v>
      </c>
      <c r="L364" s="1">
        <v>2002</v>
      </c>
    </row>
    <row r="365" spans="1:12" x14ac:dyDescent="0.15">
      <c r="A365" s="58"/>
      <c r="B365" s="59"/>
      <c r="C365" s="59"/>
      <c r="D365" s="59"/>
      <c r="E365" s="1">
        <v>1</v>
      </c>
      <c r="F365" s="1" t="s">
        <v>2516</v>
      </c>
      <c r="G365" s="1" t="s">
        <v>2517</v>
      </c>
      <c r="H365" s="1" t="s">
        <v>2518</v>
      </c>
      <c r="I365" s="1"/>
      <c r="J365" s="1" t="s">
        <v>2476</v>
      </c>
      <c r="K365" s="1" t="s">
        <v>2477</v>
      </c>
      <c r="L365" s="1">
        <v>2002</v>
      </c>
    </row>
    <row r="366" spans="1:12" x14ac:dyDescent="0.15">
      <c r="A366" s="58"/>
      <c r="B366" s="59"/>
      <c r="C366" s="59"/>
      <c r="D366" s="59"/>
      <c r="E366" s="1">
        <v>1</v>
      </c>
      <c r="F366" s="1" t="s">
        <v>2519</v>
      </c>
      <c r="G366" s="1" t="s">
        <v>2520</v>
      </c>
      <c r="H366" s="1" t="s">
        <v>2521</v>
      </c>
      <c r="I366" s="1"/>
      <c r="J366" s="1" t="s">
        <v>2476</v>
      </c>
      <c r="K366" s="1" t="s">
        <v>2477</v>
      </c>
      <c r="L366" s="1">
        <v>2002</v>
      </c>
    </row>
    <row r="367" spans="1:12" x14ac:dyDescent="0.15">
      <c r="A367" s="58"/>
      <c r="B367" s="59"/>
      <c r="C367" s="59"/>
      <c r="D367" s="59"/>
      <c r="E367" s="1">
        <v>1</v>
      </c>
      <c r="F367" s="1" t="s">
        <v>2522</v>
      </c>
      <c r="G367" s="1" t="s">
        <v>2523</v>
      </c>
      <c r="H367" s="1" t="s">
        <v>2524</v>
      </c>
      <c r="I367" s="1"/>
      <c r="J367" s="1" t="s">
        <v>2476</v>
      </c>
      <c r="K367" s="1" t="s">
        <v>2477</v>
      </c>
      <c r="L367" s="1">
        <v>2002</v>
      </c>
    </row>
    <row r="368" spans="1:12" x14ac:dyDescent="0.15">
      <c r="A368" s="58"/>
      <c r="B368" s="59"/>
      <c r="C368" s="59"/>
      <c r="D368" s="59"/>
      <c r="E368" s="1">
        <v>1</v>
      </c>
      <c r="F368" s="1" t="s">
        <v>2525</v>
      </c>
      <c r="G368" s="1" t="s">
        <v>2526</v>
      </c>
      <c r="H368" s="1" t="s">
        <v>2527</v>
      </c>
      <c r="I368" s="1"/>
      <c r="J368" s="1" t="s">
        <v>2476</v>
      </c>
      <c r="K368" s="1" t="s">
        <v>2477</v>
      </c>
      <c r="L368" s="1">
        <v>2002</v>
      </c>
    </row>
    <row r="369" spans="1:12" x14ac:dyDescent="0.15">
      <c r="A369" s="58"/>
      <c r="B369" s="59"/>
      <c r="C369" s="59"/>
      <c r="D369" s="59"/>
      <c r="E369" s="1">
        <v>1</v>
      </c>
      <c r="F369" s="1" t="s">
        <v>2528</v>
      </c>
      <c r="G369" s="1" t="s">
        <v>2529</v>
      </c>
      <c r="H369" s="1" t="s">
        <v>2530</v>
      </c>
      <c r="I369" s="1"/>
      <c r="J369" s="1" t="s">
        <v>2476</v>
      </c>
      <c r="K369" s="1" t="s">
        <v>2477</v>
      </c>
      <c r="L369" s="1">
        <v>2002</v>
      </c>
    </row>
    <row r="370" spans="1:12" x14ac:dyDescent="0.15">
      <c r="A370" s="58"/>
      <c r="B370" s="59"/>
      <c r="C370" s="59"/>
      <c r="D370" s="59"/>
      <c r="E370" s="1">
        <v>1</v>
      </c>
      <c r="F370" s="1" t="s">
        <v>2531</v>
      </c>
      <c r="G370" s="1" t="s">
        <v>2532</v>
      </c>
      <c r="H370" s="1" t="s">
        <v>2533</v>
      </c>
      <c r="I370" s="1"/>
      <c r="J370" s="1" t="s">
        <v>2476</v>
      </c>
      <c r="K370" s="1" t="s">
        <v>2477</v>
      </c>
      <c r="L370" s="1">
        <v>2002</v>
      </c>
    </row>
    <row r="371" spans="1:12" x14ac:dyDescent="0.15">
      <c r="A371" s="58"/>
      <c r="B371" s="59"/>
      <c r="C371" s="59"/>
      <c r="D371" s="59"/>
      <c r="E371" s="1">
        <v>1</v>
      </c>
      <c r="F371" s="1" t="s">
        <v>2534</v>
      </c>
      <c r="G371" s="1" t="s">
        <v>2535</v>
      </c>
      <c r="H371" s="1" t="s">
        <v>2536</v>
      </c>
      <c r="I371" s="1"/>
      <c r="J371" s="1" t="s">
        <v>2476</v>
      </c>
      <c r="K371" s="1" t="s">
        <v>2477</v>
      </c>
      <c r="L371" s="1">
        <v>2002</v>
      </c>
    </row>
    <row r="372" spans="1:12" x14ac:dyDescent="0.15">
      <c r="A372" s="58"/>
      <c r="B372" s="59"/>
      <c r="C372" s="59"/>
      <c r="D372" s="59"/>
      <c r="E372" s="1">
        <v>1</v>
      </c>
      <c r="F372" s="1" t="s">
        <v>2537</v>
      </c>
      <c r="G372" s="1" t="s">
        <v>2538</v>
      </c>
      <c r="H372" s="1" t="s">
        <v>2539</v>
      </c>
      <c r="I372" s="1"/>
      <c r="J372" s="1" t="s">
        <v>2476</v>
      </c>
      <c r="K372" s="1" t="s">
        <v>2477</v>
      </c>
      <c r="L372" s="1">
        <v>2002</v>
      </c>
    </row>
    <row r="373" spans="1:12" x14ac:dyDescent="0.15">
      <c r="A373" s="58">
        <v>117</v>
      </c>
      <c r="B373" s="59" t="s">
        <v>1825</v>
      </c>
      <c r="C373" s="59"/>
      <c r="D373" s="59">
        <f>SUM(E373:E409)</f>
        <v>37</v>
      </c>
      <c r="E373" s="1">
        <v>1</v>
      </c>
      <c r="F373" s="1" t="s">
        <v>2421</v>
      </c>
      <c r="G373" s="1" t="s">
        <v>2422</v>
      </c>
      <c r="H373" s="1" t="s">
        <v>2423</v>
      </c>
      <c r="I373" s="1" t="s">
        <v>2424</v>
      </c>
      <c r="J373" s="1"/>
      <c r="K373" s="1" t="s">
        <v>1293</v>
      </c>
      <c r="L373" s="1">
        <v>1992</v>
      </c>
    </row>
    <row r="374" spans="1:12" x14ac:dyDescent="0.15">
      <c r="A374" s="58"/>
      <c r="B374" s="59"/>
      <c r="C374" s="59"/>
      <c r="D374" s="59"/>
      <c r="E374" s="1">
        <v>1</v>
      </c>
      <c r="F374" s="1" t="s">
        <v>2425</v>
      </c>
      <c r="G374" s="1" t="s">
        <v>2426</v>
      </c>
      <c r="H374" s="1" t="s">
        <v>2427</v>
      </c>
      <c r="I374" s="1" t="s">
        <v>2424</v>
      </c>
      <c r="J374" s="1"/>
      <c r="K374" s="1" t="s">
        <v>1293</v>
      </c>
      <c r="L374" s="1">
        <v>1992</v>
      </c>
    </row>
    <row r="375" spans="1:12" x14ac:dyDescent="0.15">
      <c r="A375" s="58"/>
      <c r="B375" s="59"/>
      <c r="C375" s="59"/>
      <c r="D375" s="59"/>
      <c r="E375" s="1">
        <v>1</v>
      </c>
      <c r="F375" s="1" t="s">
        <v>2428</v>
      </c>
      <c r="G375" s="1" t="s">
        <v>2429</v>
      </c>
      <c r="H375" s="1" t="s">
        <v>2430</v>
      </c>
      <c r="I375" s="1" t="s">
        <v>2424</v>
      </c>
      <c r="J375" s="1"/>
      <c r="K375" s="1" t="s">
        <v>1293</v>
      </c>
      <c r="L375" s="1">
        <v>1992</v>
      </c>
    </row>
    <row r="376" spans="1:12" x14ac:dyDescent="0.15">
      <c r="A376" s="58"/>
      <c r="B376" s="59"/>
      <c r="C376" s="59"/>
      <c r="D376" s="59"/>
      <c r="E376" s="1">
        <v>1</v>
      </c>
      <c r="F376" s="1" t="s">
        <v>2431</v>
      </c>
      <c r="G376" s="1" t="s">
        <v>2432</v>
      </c>
      <c r="H376" s="1" t="s">
        <v>2433</v>
      </c>
      <c r="I376" s="1" t="s">
        <v>2424</v>
      </c>
      <c r="J376" s="1"/>
      <c r="K376" s="1" t="s">
        <v>1293</v>
      </c>
      <c r="L376" s="1">
        <v>1992</v>
      </c>
    </row>
    <row r="377" spans="1:12" x14ac:dyDescent="0.15">
      <c r="A377" s="58"/>
      <c r="B377" s="59"/>
      <c r="C377" s="59"/>
      <c r="D377" s="59"/>
      <c r="E377" s="1">
        <v>1</v>
      </c>
      <c r="F377" s="1" t="s">
        <v>2434</v>
      </c>
      <c r="G377" s="1" t="s">
        <v>2435</v>
      </c>
      <c r="H377" s="1" t="s">
        <v>2436</v>
      </c>
      <c r="I377" s="1" t="s">
        <v>2424</v>
      </c>
      <c r="J377" s="1"/>
      <c r="K377" s="1" t="s">
        <v>1293</v>
      </c>
      <c r="L377" s="1">
        <v>1993</v>
      </c>
    </row>
    <row r="378" spans="1:12" x14ac:dyDescent="0.15">
      <c r="A378" s="58"/>
      <c r="B378" s="59"/>
      <c r="C378" s="59"/>
      <c r="D378" s="59"/>
      <c r="E378" s="1">
        <v>1</v>
      </c>
      <c r="F378" s="1" t="s">
        <v>2437</v>
      </c>
      <c r="G378" s="1" t="s">
        <v>2438</v>
      </c>
      <c r="H378" s="1" t="s">
        <v>2439</v>
      </c>
      <c r="I378" s="1" t="s">
        <v>2424</v>
      </c>
      <c r="J378" s="1"/>
      <c r="K378" s="1" t="s">
        <v>1293</v>
      </c>
      <c r="L378" s="1">
        <v>1992</v>
      </c>
    </row>
    <row r="379" spans="1:12" x14ac:dyDescent="0.15">
      <c r="A379" s="58"/>
      <c r="B379" s="59"/>
      <c r="C379" s="59"/>
      <c r="D379" s="59"/>
      <c r="E379" s="1">
        <v>1</v>
      </c>
      <c r="F379" s="1" t="s">
        <v>2440</v>
      </c>
      <c r="G379" s="1" t="s">
        <v>2441</v>
      </c>
      <c r="H379" s="1" t="s">
        <v>2442</v>
      </c>
      <c r="I379" s="1" t="s">
        <v>2424</v>
      </c>
      <c r="J379" s="1"/>
      <c r="K379" s="1" t="s">
        <v>1293</v>
      </c>
      <c r="L379" s="1">
        <v>1995</v>
      </c>
    </row>
    <row r="380" spans="1:12" x14ac:dyDescent="0.15">
      <c r="A380" s="58"/>
      <c r="B380" s="59"/>
      <c r="C380" s="59"/>
      <c r="D380" s="59"/>
      <c r="E380" s="1">
        <v>1</v>
      </c>
      <c r="F380" s="1" t="s">
        <v>2443</v>
      </c>
      <c r="G380" s="1" t="s">
        <v>2444</v>
      </c>
      <c r="H380" s="1" t="s">
        <v>2445</v>
      </c>
      <c r="I380" s="1" t="s">
        <v>2424</v>
      </c>
      <c r="J380" s="1"/>
      <c r="K380" s="1" t="s">
        <v>1293</v>
      </c>
      <c r="L380" s="1">
        <v>1993</v>
      </c>
    </row>
    <row r="381" spans="1:12" x14ac:dyDescent="0.15">
      <c r="A381" s="58"/>
      <c r="B381" s="59"/>
      <c r="C381" s="59"/>
      <c r="D381" s="59"/>
      <c r="E381" s="1">
        <v>1</v>
      </c>
      <c r="F381" s="1" t="s">
        <v>2446</v>
      </c>
      <c r="G381" s="1" t="s">
        <v>2447</v>
      </c>
      <c r="H381" s="1" t="s">
        <v>2448</v>
      </c>
      <c r="I381" s="1" t="s">
        <v>2424</v>
      </c>
      <c r="J381" s="1"/>
      <c r="K381" s="1" t="s">
        <v>1293</v>
      </c>
      <c r="L381" s="1">
        <v>1992</v>
      </c>
    </row>
    <row r="382" spans="1:12" x14ac:dyDescent="0.15">
      <c r="A382" s="58"/>
      <c r="B382" s="59"/>
      <c r="C382" s="59"/>
      <c r="D382" s="59"/>
      <c r="E382" s="1">
        <v>1</v>
      </c>
      <c r="F382" s="1" t="s">
        <v>2449</v>
      </c>
      <c r="G382" s="1" t="s">
        <v>2450</v>
      </c>
      <c r="H382" s="1" t="s">
        <v>2451</v>
      </c>
      <c r="I382" s="1" t="s">
        <v>2424</v>
      </c>
      <c r="J382" s="1"/>
      <c r="K382" s="1" t="s">
        <v>1293</v>
      </c>
      <c r="L382" s="1">
        <v>1993</v>
      </c>
    </row>
    <row r="383" spans="1:12" x14ac:dyDescent="0.15">
      <c r="A383" s="58"/>
      <c r="B383" s="59"/>
      <c r="C383" s="59"/>
      <c r="D383" s="59"/>
      <c r="E383" s="1">
        <v>1</v>
      </c>
      <c r="F383" s="1" t="s">
        <v>2452</v>
      </c>
      <c r="G383" s="1" t="s">
        <v>2453</v>
      </c>
      <c r="H383" s="1" t="s">
        <v>2454</v>
      </c>
      <c r="I383" s="1" t="s">
        <v>2424</v>
      </c>
      <c r="J383" s="1"/>
      <c r="K383" s="1" t="s">
        <v>1293</v>
      </c>
      <c r="L383" s="1">
        <v>1993</v>
      </c>
    </row>
    <row r="384" spans="1:12" x14ac:dyDescent="0.15">
      <c r="A384" s="58"/>
      <c r="B384" s="59"/>
      <c r="C384" s="59"/>
      <c r="D384" s="59"/>
      <c r="E384" s="1">
        <v>1</v>
      </c>
      <c r="F384" s="1" t="s">
        <v>2455</v>
      </c>
      <c r="G384" s="1" t="s">
        <v>2456</v>
      </c>
      <c r="H384" s="1" t="s">
        <v>2457</v>
      </c>
      <c r="I384" s="1" t="s">
        <v>2424</v>
      </c>
      <c r="J384" s="1"/>
      <c r="K384" s="1" t="s">
        <v>1293</v>
      </c>
      <c r="L384" s="1">
        <v>1993</v>
      </c>
    </row>
    <row r="385" spans="1:12" x14ac:dyDescent="0.15">
      <c r="A385" s="58"/>
      <c r="B385" s="59"/>
      <c r="C385" s="59"/>
      <c r="D385" s="59"/>
      <c r="E385" s="1">
        <v>1</v>
      </c>
      <c r="F385" s="1" t="s">
        <v>2458</v>
      </c>
      <c r="G385" s="1" t="s">
        <v>2459</v>
      </c>
      <c r="H385" s="1" t="s">
        <v>2460</v>
      </c>
      <c r="I385" s="1" t="s">
        <v>2424</v>
      </c>
      <c r="J385" s="1"/>
      <c r="K385" s="1" t="s">
        <v>1293</v>
      </c>
      <c r="L385" s="1">
        <v>1993</v>
      </c>
    </row>
    <row r="386" spans="1:12" x14ac:dyDescent="0.15">
      <c r="A386" s="58"/>
      <c r="B386" s="59"/>
      <c r="C386" s="59"/>
      <c r="D386" s="59"/>
      <c r="E386" s="1">
        <v>1</v>
      </c>
      <c r="F386" s="1" t="s">
        <v>2461</v>
      </c>
      <c r="G386" s="1" t="s">
        <v>2462</v>
      </c>
      <c r="H386" s="1" t="s">
        <v>2463</v>
      </c>
      <c r="I386" s="1" t="s">
        <v>2424</v>
      </c>
      <c r="J386" s="1"/>
      <c r="K386" s="1" t="s">
        <v>1293</v>
      </c>
      <c r="L386" s="1">
        <v>1994</v>
      </c>
    </row>
    <row r="387" spans="1:12" x14ac:dyDescent="0.15">
      <c r="A387" s="58"/>
      <c r="B387" s="59"/>
      <c r="C387" s="59"/>
      <c r="D387" s="59"/>
      <c r="E387" s="1">
        <v>1</v>
      </c>
      <c r="F387" s="1" t="s">
        <v>2464</v>
      </c>
      <c r="G387" s="1" t="s">
        <v>2465</v>
      </c>
      <c r="H387" s="1" t="s">
        <v>2466</v>
      </c>
      <c r="I387" s="1" t="s">
        <v>2424</v>
      </c>
      <c r="J387" s="1"/>
      <c r="K387" s="1" t="s">
        <v>1293</v>
      </c>
      <c r="L387" s="1">
        <v>1994</v>
      </c>
    </row>
    <row r="388" spans="1:12" x14ac:dyDescent="0.15">
      <c r="A388" s="58"/>
      <c r="B388" s="59"/>
      <c r="C388" s="59"/>
      <c r="D388" s="59"/>
      <c r="E388" s="1">
        <v>1</v>
      </c>
      <c r="F388" s="1" t="s">
        <v>2474</v>
      </c>
      <c r="G388" s="1" t="s">
        <v>2475</v>
      </c>
      <c r="H388" s="1" t="s">
        <v>3622</v>
      </c>
      <c r="I388" s="1"/>
      <c r="J388" s="1" t="s">
        <v>2476</v>
      </c>
      <c r="K388" s="1" t="s">
        <v>2477</v>
      </c>
      <c r="L388" s="1">
        <v>2002</v>
      </c>
    </row>
    <row r="389" spans="1:12" x14ac:dyDescent="0.15">
      <c r="A389" s="58"/>
      <c r="B389" s="59"/>
      <c r="C389" s="59"/>
      <c r="D389" s="59"/>
      <c r="E389" s="1">
        <v>1</v>
      </c>
      <c r="F389" s="1" t="s">
        <v>2478</v>
      </c>
      <c r="G389" s="1" t="s">
        <v>2479</v>
      </c>
      <c r="H389" s="1" t="s">
        <v>3623</v>
      </c>
      <c r="I389" s="1"/>
      <c r="J389" s="1" t="s">
        <v>2476</v>
      </c>
      <c r="K389" s="1" t="s">
        <v>2477</v>
      </c>
      <c r="L389" s="1">
        <v>2002</v>
      </c>
    </row>
    <row r="390" spans="1:12" x14ac:dyDescent="0.15">
      <c r="A390" s="58"/>
      <c r="B390" s="59"/>
      <c r="C390" s="59"/>
      <c r="D390" s="59"/>
      <c r="E390" s="1">
        <v>1</v>
      </c>
      <c r="F390" s="1" t="s">
        <v>2480</v>
      </c>
      <c r="G390" s="1" t="s">
        <v>2481</v>
      </c>
      <c r="H390" s="1" t="s">
        <v>2482</v>
      </c>
      <c r="I390" s="1"/>
      <c r="J390" s="1" t="s">
        <v>2476</v>
      </c>
      <c r="K390" s="1" t="s">
        <v>2477</v>
      </c>
      <c r="L390" s="1">
        <v>2002</v>
      </c>
    </row>
    <row r="391" spans="1:12" x14ac:dyDescent="0.15">
      <c r="A391" s="58"/>
      <c r="B391" s="59"/>
      <c r="C391" s="59"/>
      <c r="D391" s="59"/>
      <c r="E391" s="1">
        <v>1</v>
      </c>
      <c r="F391" s="1" t="s">
        <v>2483</v>
      </c>
      <c r="G391" s="1" t="s">
        <v>2484</v>
      </c>
      <c r="H391" s="1" t="s">
        <v>2485</v>
      </c>
      <c r="I391" s="1"/>
      <c r="J391" s="1" t="s">
        <v>2476</v>
      </c>
      <c r="K391" s="1" t="s">
        <v>2477</v>
      </c>
      <c r="L391" s="1">
        <v>2002</v>
      </c>
    </row>
    <row r="392" spans="1:12" x14ac:dyDescent="0.15">
      <c r="A392" s="58"/>
      <c r="B392" s="59"/>
      <c r="C392" s="59"/>
      <c r="D392" s="59"/>
      <c r="E392" s="1">
        <v>1</v>
      </c>
      <c r="F392" s="1" t="s">
        <v>2486</v>
      </c>
      <c r="G392" s="1" t="s">
        <v>2487</v>
      </c>
      <c r="H392" s="1" t="s">
        <v>2488</v>
      </c>
      <c r="I392" s="1"/>
      <c r="J392" s="1" t="s">
        <v>2476</v>
      </c>
      <c r="K392" s="1" t="s">
        <v>2477</v>
      </c>
      <c r="L392" s="1">
        <v>2002</v>
      </c>
    </row>
    <row r="393" spans="1:12" x14ac:dyDescent="0.15">
      <c r="A393" s="58"/>
      <c r="B393" s="59"/>
      <c r="C393" s="59"/>
      <c r="D393" s="59"/>
      <c r="E393" s="1">
        <v>1</v>
      </c>
      <c r="F393" s="1" t="s">
        <v>2489</v>
      </c>
      <c r="G393" s="1" t="s">
        <v>2490</v>
      </c>
      <c r="H393" s="1" t="s">
        <v>2491</v>
      </c>
      <c r="I393" s="1"/>
      <c r="J393" s="1" t="s">
        <v>2476</v>
      </c>
      <c r="K393" s="1" t="s">
        <v>2477</v>
      </c>
      <c r="L393" s="1">
        <v>2002</v>
      </c>
    </row>
    <row r="394" spans="1:12" x14ac:dyDescent="0.15">
      <c r="A394" s="58"/>
      <c r="B394" s="59"/>
      <c r="C394" s="59"/>
      <c r="D394" s="59"/>
      <c r="E394" s="1">
        <v>1</v>
      </c>
      <c r="F394" s="1" t="s">
        <v>2492</v>
      </c>
      <c r="G394" s="1" t="s">
        <v>2493</v>
      </c>
      <c r="H394" s="1" t="s">
        <v>2494</v>
      </c>
      <c r="I394" s="1"/>
      <c r="J394" s="1" t="s">
        <v>2476</v>
      </c>
      <c r="K394" s="1" t="s">
        <v>2477</v>
      </c>
      <c r="L394" s="1">
        <v>2002</v>
      </c>
    </row>
    <row r="395" spans="1:12" x14ac:dyDescent="0.15">
      <c r="A395" s="58"/>
      <c r="B395" s="59"/>
      <c r="C395" s="59"/>
      <c r="D395" s="59"/>
      <c r="E395" s="1">
        <v>1</v>
      </c>
      <c r="F395" s="1" t="s">
        <v>2495</v>
      </c>
      <c r="G395" s="1" t="s">
        <v>2496</v>
      </c>
      <c r="H395" s="1" t="s">
        <v>2497</v>
      </c>
      <c r="I395" s="1"/>
      <c r="J395" s="1" t="s">
        <v>2476</v>
      </c>
      <c r="K395" s="1" t="s">
        <v>2477</v>
      </c>
      <c r="L395" s="1">
        <v>2002</v>
      </c>
    </row>
    <row r="396" spans="1:12" x14ac:dyDescent="0.15">
      <c r="A396" s="58"/>
      <c r="B396" s="59"/>
      <c r="C396" s="59"/>
      <c r="D396" s="59"/>
      <c r="E396" s="1">
        <v>1</v>
      </c>
      <c r="F396" s="1" t="s">
        <v>2498</v>
      </c>
      <c r="G396" s="1" t="s">
        <v>2499</v>
      </c>
      <c r="H396" s="1" t="s">
        <v>2500</v>
      </c>
      <c r="I396" s="1"/>
      <c r="J396" s="1" t="s">
        <v>2476</v>
      </c>
      <c r="K396" s="1" t="s">
        <v>2477</v>
      </c>
      <c r="L396" s="1">
        <v>2002</v>
      </c>
    </row>
    <row r="397" spans="1:12" x14ac:dyDescent="0.15">
      <c r="A397" s="58"/>
      <c r="B397" s="59"/>
      <c r="C397" s="59"/>
      <c r="D397" s="59"/>
      <c r="E397" s="1">
        <v>1</v>
      </c>
      <c r="F397" s="1" t="s">
        <v>2501</v>
      </c>
      <c r="G397" s="1" t="s">
        <v>2502</v>
      </c>
      <c r="H397" s="1" t="s">
        <v>2503</v>
      </c>
      <c r="I397" s="1"/>
      <c r="J397" s="1" t="s">
        <v>2476</v>
      </c>
      <c r="K397" s="1" t="s">
        <v>2477</v>
      </c>
      <c r="L397" s="1">
        <v>2002</v>
      </c>
    </row>
    <row r="398" spans="1:12" x14ac:dyDescent="0.15">
      <c r="A398" s="58"/>
      <c r="B398" s="59"/>
      <c r="C398" s="59"/>
      <c r="D398" s="59"/>
      <c r="E398" s="1">
        <v>1</v>
      </c>
      <c r="F398" s="1" t="s">
        <v>2504</v>
      </c>
      <c r="G398" s="1" t="s">
        <v>2505</v>
      </c>
      <c r="H398" s="1" t="s">
        <v>2506</v>
      </c>
      <c r="I398" s="1"/>
      <c r="J398" s="1" t="s">
        <v>2476</v>
      </c>
      <c r="K398" s="1" t="s">
        <v>2477</v>
      </c>
      <c r="L398" s="1">
        <v>2002</v>
      </c>
    </row>
    <row r="399" spans="1:12" x14ac:dyDescent="0.15">
      <c r="A399" s="58"/>
      <c r="B399" s="59"/>
      <c r="C399" s="59"/>
      <c r="D399" s="59"/>
      <c r="E399" s="1">
        <v>1</v>
      </c>
      <c r="F399" s="1" t="s">
        <v>2507</v>
      </c>
      <c r="G399" s="1" t="s">
        <v>2508</v>
      </c>
      <c r="H399" s="1" t="s">
        <v>2509</v>
      </c>
      <c r="I399" s="1"/>
      <c r="J399" s="1" t="s">
        <v>2476</v>
      </c>
      <c r="K399" s="1" t="s">
        <v>2477</v>
      </c>
      <c r="L399" s="1">
        <v>2002</v>
      </c>
    </row>
    <row r="400" spans="1:12" x14ac:dyDescent="0.15">
      <c r="A400" s="58"/>
      <c r="B400" s="59"/>
      <c r="C400" s="59"/>
      <c r="D400" s="59"/>
      <c r="E400" s="1">
        <v>1</v>
      </c>
      <c r="F400" s="1" t="s">
        <v>2510</v>
      </c>
      <c r="G400" s="1" t="s">
        <v>2511</v>
      </c>
      <c r="H400" s="1" t="s">
        <v>2512</v>
      </c>
      <c r="I400" s="1"/>
      <c r="J400" s="1" t="s">
        <v>2476</v>
      </c>
      <c r="K400" s="1" t="s">
        <v>2477</v>
      </c>
      <c r="L400" s="1">
        <v>2002</v>
      </c>
    </row>
    <row r="401" spans="1:12" x14ac:dyDescent="0.15">
      <c r="A401" s="58"/>
      <c r="B401" s="59"/>
      <c r="C401" s="59"/>
      <c r="D401" s="59"/>
      <c r="E401" s="1">
        <v>1</v>
      </c>
      <c r="F401" s="1" t="s">
        <v>2513</v>
      </c>
      <c r="G401" s="1" t="s">
        <v>2514</v>
      </c>
      <c r="H401" s="1" t="s">
        <v>2515</v>
      </c>
      <c r="I401" s="1"/>
      <c r="J401" s="1" t="s">
        <v>2476</v>
      </c>
      <c r="K401" s="1" t="s">
        <v>2477</v>
      </c>
      <c r="L401" s="1">
        <v>2002</v>
      </c>
    </row>
    <row r="402" spans="1:12" x14ac:dyDescent="0.15">
      <c r="A402" s="58"/>
      <c r="B402" s="59"/>
      <c r="C402" s="59"/>
      <c r="D402" s="59"/>
      <c r="E402" s="1">
        <v>1</v>
      </c>
      <c r="F402" s="1" t="s">
        <v>2516</v>
      </c>
      <c r="G402" s="1" t="s">
        <v>2517</v>
      </c>
      <c r="H402" s="1" t="s">
        <v>2518</v>
      </c>
      <c r="I402" s="1"/>
      <c r="J402" s="1" t="s">
        <v>2476</v>
      </c>
      <c r="K402" s="1" t="s">
        <v>2477</v>
      </c>
      <c r="L402" s="1">
        <v>2002</v>
      </c>
    </row>
    <row r="403" spans="1:12" x14ac:dyDescent="0.15">
      <c r="A403" s="58"/>
      <c r="B403" s="59"/>
      <c r="C403" s="59"/>
      <c r="D403" s="59"/>
      <c r="E403" s="1">
        <v>1</v>
      </c>
      <c r="F403" s="1" t="s">
        <v>2519</v>
      </c>
      <c r="G403" s="1" t="s">
        <v>2520</v>
      </c>
      <c r="H403" s="1" t="s">
        <v>2521</v>
      </c>
      <c r="I403" s="1"/>
      <c r="J403" s="1" t="s">
        <v>2476</v>
      </c>
      <c r="K403" s="1" t="s">
        <v>2477</v>
      </c>
      <c r="L403" s="1">
        <v>2002</v>
      </c>
    </row>
    <row r="404" spans="1:12" x14ac:dyDescent="0.15">
      <c r="A404" s="58"/>
      <c r="B404" s="59"/>
      <c r="C404" s="59"/>
      <c r="D404" s="59"/>
      <c r="E404" s="1">
        <v>1</v>
      </c>
      <c r="F404" s="1" t="s">
        <v>2522</v>
      </c>
      <c r="G404" s="1" t="s">
        <v>2523</v>
      </c>
      <c r="H404" s="1" t="s">
        <v>2524</v>
      </c>
      <c r="I404" s="1"/>
      <c r="J404" s="1" t="s">
        <v>2476</v>
      </c>
      <c r="K404" s="1" t="s">
        <v>2477</v>
      </c>
      <c r="L404" s="1">
        <v>2002</v>
      </c>
    </row>
    <row r="405" spans="1:12" x14ac:dyDescent="0.15">
      <c r="A405" s="58"/>
      <c r="B405" s="59"/>
      <c r="C405" s="59"/>
      <c r="D405" s="59"/>
      <c r="E405" s="1">
        <v>1</v>
      </c>
      <c r="F405" s="1" t="s">
        <v>2525</v>
      </c>
      <c r="G405" s="1" t="s">
        <v>2526</v>
      </c>
      <c r="H405" s="1" t="s">
        <v>2527</v>
      </c>
      <c r="I405" s="1"/>
      <c r="J405" s="1" t="s">
        <v>2476</v>
      </c>
      <c r="K405" s="1" t="s">
        <v>2477</v>
      </c>
      <c r="L405" s="1">
        <v>2002</v>
      </c>
    </row>
    <row r="406" spans="1:12" x14ac:dyDescent="0.15">
      <c r="A406" s="58"/>
      <c r="B406" s="59"/>
      <c r="C406" s="59"/>
      <c r="D406" s="59"/>
      <c r="E406" s="1">
        <v>1</v>
      </c>
      <c r="F406" s="1" t="s">
        <v>2528</v>
      </c>
      <c r="G406" s="1" t="s">
        <v>2529</v>
      </c>
      <c r="H406" s="1" t="s">
        <v>2530</v>
      </c>
      <c r="I406" s="1"/>
      <c r="J406" s="1" t="s">
        <v>2476</v>
      </c>
      <c r="K406" s="1" t="s">
        <v>2477</v>
      </c>
      <c r="L406" s="1">
        <v>2002</v>
      </c>
    </row>
    <row r="407" spans="1:12" x14ac:dyDescent="0.15">
      <c r="A407" s="58"/>
      <c r="B407" s="59"/>
      <c r="C407" s="59"/>
      <c r="D407" s="59"/>
      <c r="E407" s="1">
        <v>1</v>
      </c>
      <c r="F407" s="1" t="s">
        <v>2531</v>
      </c>
      <c r="G407" s="1" t="s">
        <v>2532</v>
      </c>
      <c r="H407" s="1" t="s">
        <v>2533</v>
      </c>
      <c r="I407" s="1"/>
      <c r="J407" s="1" t="s">
        <v>2476</v>
      </c>
      <c r="K407" s="1" t="s">
        <v>2477</v>
      </c>
      <c r="L407" s="1">
        <v>2002</v>
      </c>
    </row>
    <row r="408" spans="1:12" x14ac:dyDescent="0.15">
      <c r="A408" s="58"/>
      <c r="B408" s="59"/>
      <c r="C408" s="59"/>
      <c r="D408" s="59"/>
      <c r="E408" s="1">
        <v>1</v>
      </c>
      <c r="F408" s="1" t="s">
        <v>2534</v>
      </c>
      <c r="G408" s="1" t="s">
        <v>2535</v>
      </c>
      <c r="H408" s="1" t="s">
        <v>2536</v>
      </c>
      <c r="I408" s="1"/>
      <c r="J408" s="1" t="s">
        <v>2476</v>
      </c>
      <c r="K408" s="1" t="s">
        <v>2477</v>
      </c>
      <c r="L408" s="1">
        <v>2002</v>
      </c>
    </row>
    <row r="409" spans="1:12" x14ac:dyDescent="0.15">
      <c r="A409" s="58"/>
      <c r="B409" s="59"/>
      <c r="C409" s="59"/>
      <c r="D409" s="59"/>
      <c r="E409" s="1">
        <v>1</v>
      </c>
      <c r="F409" s="1" t="s">
        <v>2537</v>
      </c>
      <c r="G409" s="1" t="s">
        <v>2538</v>
      </c>
      <c r="H409" s="1" t="s">
        <v>2539</v>
      </c>
      <c r="I409" s="1"/>
      <c r="J409" s="1" t="s">
        <v>2476</v>
      </c>
      <c r="K409" s="1" t="s">
        <v>2477</v>
      </c>
      <c r="L409" s="1">
        <v>2002</v>
      </c>
    </row>
    <row r="410" spans="1:12" x14ac:dyDescent="0.15">
      <c r="A410" s="60">
        <v>118</v>
      </c>
      <c r="B410" s="61" t="s">
        <v>1826</v>
      </c>
      <c r="C410" s="61" t="s">
        <v>1827</v>
      </c>
      <c r="D410" s="61">
        <f>SUM(E410:E416)</f>
        <v>35</v>
      </c>
      <c r="E410" s="1">
        <v>5</v>
      </c>
      <c r="F410" s="1" t="s">
        <v>2556</v>
      </c>
      <c r="G410" s="1" t="s">
        <v>2557</v>
      </c>
      <c r="H410" s="1" t="s">
        <v>2558</v>
      </c>
      <c r="I410" s="1"/>
      <c r="J410" s="1"/>
      <c r="K410" s="1" t="s">
        <v>1293</v>
      </c>
      <c r="L410" s="1">
        <v>2009</v>
      </c>
    </row>
    <row r="411" spans="1:12" x14ac:dyDescent="0.15">
      <c r="A411" s="60"/>
      <c r="B411" s="61"/>
      <c r="C411" s="61"/>
      <c r="D411" s="61"/>
      <c r="E411" s="1">
        <v>5</v>
      </c>
      <c r="F411" s="1" t="s">
        <v>2559</v>
      </c>
      <c r="G411" s="1" t="s">
        <v>2560</v>
      </c>
      <c r="H411" s="1" t="s">
        <v>2561</v>
      </c>
      <c r="I411" s="1"/>
      <c r="J411" s="1"/>
      <c r="K411" s="1" t="s">
        <v>1293</v>
      </c>
      <c r="L411" s="1">
        <v>2009</v>
      </c>
    </row>
    <row r="412" spans="1:12" x14ac:dyDescent="0.15">
      <c r="A412" s="60"/>
      <c r="B412" s="61"/>
      <c r="C412" s="61"/>
      <c r="D412" s="61"/>
      <c r="E412" s="1">
        <v>5</v>
      </c>
      <c r="F412" s="1" t="s">
        <v>2562</v>
      </c>
      <c r="G412" s="1" t="s">
        <v>2563</v>
      </c>
      <c r="H412" s="1" t="s">
        <v>2564</v>
      </c>
      <c r="I412" s="1"/>
      <c r="J412" s="1"/>
      <c r="K412" s="1" t="s">
        <v>1293</v>
      </c>
      <c r="L412" s="1">
        <v>2009</v>
      </c>
    </row>
    <row r="413" spans="1:12" x14ac:dyDescent="0.15">
      <c r="A413" s="60"/>
      <c r="B413" s="61"/>
      <c r="C413" s="61"/>
      <c r="D413" s="61"/>
      <c r="E413" s="1">
        <v>5</v>
      </c>
      <c r="F413" s="1" t="s">
        <v>2565</v>
      </c>
      <c r="G413" s="1" t="s">
        <v>2566</v>
      </c>
      <c r="H413" s="1" t="s">
        <v>2567</v>
      </c>
      <c r="I413" s="1"/>
      <c r="J413" s="1"/>
      <c r="K413" s="1" t="s">
        <v>1293</v>
      </c>
      <c r="L413" s="1">
        <v>2009</v>
      </c>
    </row>
    <row r="414" spans="1:12" x14ac:dyDescent="0.15">
      <c r="A414" s="60"/>
      <c r="B414" s="61"/>
      <c r="C414" s="61"/>
      <c r="D414" s="61"/>
      <c r="E414" s="1">
        <v>5</v>
      </c>
      <c r="F414" s="1" t="s">
        <v>2568</v>
      </c>
      <c r="G414" s="1" t="s">
        <v>2569</v>
      </c>
      <c r="H414" s="1" t="s">
        <v>2570</v>
      </c>
      <c r="I414" s="1"/>
      <c r="J414" s="1"/>
      <c r="K414" s="1" t="s">
        <v>1293</v>
      </c>
      <c r="L414" s="1">
        <v>2009</v>
      </c>
    </row>
    <row r="415" spans="1:12" x14ac:dyDescent="0.15">
      <c r="A415" s="60"/>
      <c r="B415" s="61"/>
      <c r="C415" s="61"/>
      <c r="D415" s="61"/>
      <c r="E415" s="1">
        <v>5</v>
      </c>
      <c r="F415" s="1" t="s">
        <v>2571</v>
      </c>
      <c r="G415" s="1" t="s">
        <v>2572</v>
      </c>
      <c r="H415" s="1" t="s">
        <v>2573</v>
      </c>
      <c r="I415" s="1"/>
      <c r="J415" s="1"/>
      <c r="K415" s="1" t="s">
        <v>1293</v>
      </c>
      <c r="L415" s="1">
        <v>2009</v>
      </c>
    </row>
    <row r="416" spans="1:12" x14ac:dyDescent="0.15">
      <c r="A416" s="60"/>
      <c r="B416" s="61"/>
      <c r="C416" s="61"/>
      <c r="D416" s="61"/>
      <c r="E416" s="1">
        <v>5</v>
      </c>
      <c r="F416" s="1" t="s">
        <v>2574</v>
      </c>
      <c r="G416" s="1" t="s">
        <v>2575</v>
      </c>
      <c r="H416" s="1" t="s">
        <v>2576</v>
      </c>
      <c r="I416" s="1"/>
      <c r="J416" s="1"/>
      <c r="K416" s="1" t="s">
        <v>1293</v>
      </c>
      <c r="L416" s="1">
        <v>2009</v>
      </c>
    </row>
    <row r="417" spans="1:12" x14ac:dyDescent="0.15">
      <c r="A417" s="60">
        <v>119</v>
      </c>
      <c r="B417" s="61" t="s">
        <v>1826</v>
      </c>
      <c r="C417" s="61" t="s">
        <v>1827</v>
      </c>
      <c r="D417" s="61">
        <f>SUM(E417:E423)</f>
        <v>35</v>
      </c>
      <c r="E417" s="1">
        <v>5</v>
      </c>
      <c r="F417" s="1" t="s">
        <v>2556</v>
      </c>
      <c r="G417" s="1" t="s">
        <v>2557</v>
      </c>
      <c r="H417" s="1" t="s">
        <v>2558</v>
      </c>
      <c r="I417" s="1"/>
      <c r="J417" s="1"/>
      <c r="K417" s="1" t="s">
        <v>1293</v>
      </c>
      <c r="L417" s="1">
        <v>2009</v>
      </c>
    </row>
    <row r="418" spans="1:12" x14ac:dyDescent="0.15">
      <c r="A418" s="60"/>
      <c r="B418" s="61"/>
      <c r="C418" s="61"/>
      <c r="D418" s="61"/>
      <c r="E418" s="1">
        <v>5</v>
      </c>
      <c r="F418" s="1" t="s">
        <v>2559</v>
      </c>
      <c r="G418" s="1" t="s">
        <v>2560</v>
      </c>
      <c r="H418" s="1" t="s">
        <v>2561</v>
      </c>
      <c r="I418" s="1"/>
      <c r="J418" s="1"/>
      <c r="K418" s="1" t="s">
        <v>1293</v>
      </c>
      <c r="L418" s="1">
        <v>2009</v>
      </c>
    </row>
    <row r="419" spans="1:12" x14ac:dyDescent="0.15">
      <c r="A419" s="60"/>
      <c r="B419" s="61"/>
      <c r="C419" s="61"/>
      <c r="D419" s="61"/>
      <c r="E419" s="1">
        <v>5</v>
      </c>
      <c r="F419" s="1" t="s">
        <v>2562</v>
      </c>
      <c r="G419" s="1" t="s">
        <v>2563</v>
      </c>
      <c r="H419" s="1" t="s">
        <v>2564</v>
      </c>
      <c r="I419" s="1"/>
      <c r="J419" s="1"/>
      <c r="K419" s="1" t="s">
        <v>1293</v>
      </c>
      <c r="L419" s="1">
        <v>2009</v>
      </c>
    </row>
    <row r="420" spans="1:12" x14ac:dyDescent="0.15">
      <c r="A420" s="60"/>
      <c r="B420" s="61"/>
      <c r="C420" s="61"/>
      <c r="D420" s="61"/>
      <c r="E420" s="1">
        <v>5</v>
      </c>
      <c r="F420" s="1" t="s">
        <v>2565</v>
      </c>
      <c r="G420" s="1" t="s">
        <v>2566</v>
      </c>
      <c r="H420" s="1" t="s">
        <v>2567</v>
      </c>
      <c r="I420" s="1"/>
      <c r="J420" s="1"/>
      <c r="K420" s="1" t="s">
        <v>1293</v>
      </c>
      <c r="L420" s="1">
        <v>2009</v>
      </c>
    </row>
    <row r="421" spans="1:12" x14ac:dyDescent="0.15">
      <c r="A421" s="60"/>
      <c r="B421" s="61"/>
      <c r="C421" s="61"/>
      <c r="D421" s="61"/>
      <c r="E421" s="1">
        <v>5</v>
      </c>
      <c r="F421" s="1" t="s">
        <v>2568</v>
      </c>
      <c r="G421" s="1" t="s">
        <v>2569</v>
      </c>
      <c r="H421" s="1" t="s">
        <v>2570</v>
      </c>
      <c r="I421" s="1"/>
      <c r="J421" s="1"/>
      <c r="K421" s="1" t="s">
        <v>1293</v>
      </c>
      <c r="L421" s="1">
        <v>2009</v>
      </c>
    </row>
    <row r="422" spans="1:12" x14ac:dyDescent="0.15">
      <c r="A422" s="60"/>
      <c r="B422" s="61"/>
      <c r="C422" s="61"/>
      <c r="D422" s="61"/>
      <c r="E422" s="1">
        <v>5</v>
      </c>
      <c r="F422" s="1" t="s">
        <v>2571</v>
      </c>
      <c r="G422" s="1" t="s">
        <v>2572</v>
      </c>
      <c r="H422" s="1" t="s">
        <v>2573</v>
      </c>
      <c r="I422" s="1"/>
      <c r="J422" s="1"/>
      <c r="K422" s="1" t="s">
        <v>1293</v>
      </c>
      <c r="L422" s="1">
        <v>2009</v>
      </c>
    </row>
    <row r="423" spans="1:12" x14ac:dyDescent="0.15">
      <c r="A423" s="60"/>
      <c r="B423" s="61"/>
      <c r="C423" s="61"/>
      <c r="D423" s="61"/>
      <c r="E423" s="1">
        <v>5</v>
      </c>
      <c r="F423" s="1" t="s">
        <v>2574</v>
      </c>
      <c r="G423" s="1" t="s">
        <v>2575</v>
      </c>
      <c r="H423" s="1" t="s">
        <v>2576</v>
      </c>
      <c r="I423" s="1"/>
      <c r="J423" s="1"/>
      <c r="K423" s="1" t="s">
        <v>1293</v>
      </c>
      <c r="L423" s="1">
        <v>2009</v>
      </c>
    </row>
    <row r="424" spans="1:12" x14ac:dyDescent="0.15">
      <c r="A424" s="60">
        <v>120</v>
      </c>
      <c r="B424" s="61" t="s">
        <v>1826</v>
      </c>
      <c r="C424" s="61" t="s">
        <v>1828</v>
      </c>
      <c r="D424" s="61">
        <f>SUM(E424:E427)</f>
        <v>40</v>
      </c>
      <c r="E424" s="1">
        <v>10</v>
      </c>
      <c r="F424" s="1" t="s">
        <v>2577</v>
      </c>
      <c r="G424" s="1" t="s">
        <v>2578</v>
      </c>
      <c r="H424" s="1" t="s">
        <v>2579</v>
      </c>
      <c r="I424" s="1" t="s">
        <v>1851</v>
      </c>
      <c r="J424" s="1"/>
      <c r="K424" s="1" t="s">
        <v>2580</v>
      </c>
      <c r="L424" s="1">
        <v>2007</v>
      </c>
    </row>
    <row r="425" spans="1:12" x14ac:dyDescent="0.15">
      <c r="A425" s="60"/>
      <c r="B425" s="61"/>
      <c r="C425" s="61"/>
      <c r="D425" s="61"/>
      <c r="E425" s="1">
        <v>10</v>
      </c>
      <c r="F425" s="1" t="s">
        <v>2581</v>
      </c>
      <c r="G425" s="1" t="s">
        <v>2582</v>
      </c>
      <c r="H425" s="1" t="s">
        <v>2583</v>
      </c>
      <c r="I425" s="1" t="s">
        <v>1851</v>
      </c>
      <c r="J425" s="1"/>
      <c r="K425" s="1" t="s">
        <v>2580</v>
      </c>
      <c r="L425" s="1">
        <v>2007</v>
      </c>
    </row>
    <row r="426" spans="1:12" x14ac:dyDescent="0.15">
      <c r="A426" s="60"/>
      <c r="B426" s="61"/>
      <c r="C426" s="61"/>
      <c r="D426" s="61"/>
      <c r="E426" s="1">
        <v>10</v>
      </c>
      <c r="F426" s="1" t="s">
        <v>2584</v>
      </c>
      <c r="G426" s="1" t="s">
        <v>2585</v>
      </c>
      <c r="H426" s="1" t="s">
        <v>2586</v>
      </c>
      <c r="I426" s="1" t="s">
        <v>1851</v>
      </c>
      <c r="J426" s="1"/>
      <c r="K426" s="1" t="s">
        <v>2580</v>
      </c>
      <c r="L426" s="1">
        <v>2007</v>
      </c>
    </row>
    <row r="427" spans="1:12" x14ac:dyDescent="0.15">
      <c r="A427" s="60"/>
      <c r="B427" s="61"/>
      <c r="C427" s="61"/>
      <c r="D427" s="61"/>
      <c r="E427" s="1">
        <v>10</v>
      </c>
      <c r="F427" s="1" t="s">
        <v>2603</v>
      </c>
      <c r="G427" s="1" t="s">
        <v>2604</v>
      </c>
      <c r="H427" s="1" t="s">
        <v>2605</v>
      </c>
      <c r="I427" s="1" t="s">
        <v>2606</v>
      </c>
      <c r="J427" s="1"/>
      <c r="K427" s="1" t="s">
        <v>1538</v>
      </c>
      <c r="L427" s="1">
        <v>2008</v>
      </c>
    </row>
    <row r="428" spans="1:12" x14ac:dyDescent="0.15">
      <c r="A428" s="25">
        <v>121</v>
      </c>
      <c r="B428" s="26" t="s">
        <v>1826</v>
      </c>
      <c r="C428" s="26" t="s">
        <v>1828</v>
      </c>
      <c r="D428" s="26">
        <v>39</v>
      </c>
      <c r="E428" s="1">
        <v>39</v>
      </c>
      <c r="F428" s="1" t="s">
        <v>2551</v>
      </c>
      <c r="G428" s="1" t="s">
        <v>2552</v>
      </c>
      <c r="H428" s="1" t="s">
        <v>2553</v>
      </c>
      <c r="I428" s="1" t="s">
        <v>2554</v>
      </c>
      <c r="J428" s="1" t="s">
        <v>2555</v>
      </c>
      <c r="K428" s="1" t="s">
        <v>2252</v>
      </c>
      <c r="L428" s="1">
        <v>2006</v>
      </c>
    </row>
    <row r="429" spans="1:12" x14ac:dyDescent="0.15">
      <c r="A429" s="60">
        <v>122</v>
      </c>
      <c r="B429" s="61" t="s">
        <v>1826</v>
      </c>
      <c r="C429" s="61" t="s">
        <v>1829</v>
      </c>
      <c r="D429" s="75">
        <f>SUM(E429:E435)</f>
        <v>35</v>
      </c>
      <c r="E429" s="1">
        <v>5</v>
      </c>
      <c r="F429" s="1" t="s">
        <v>2587</v>
      </c>
      <c r="G429" s="1" t="s">
        <v>2588</v>
      </c>
      <c r="H429" s="1" t="s">
        <v>2589</v>
      </c>
      <c r="I429" s="1" t="s">
        <v>2590</v>
      </c>
      <c r="J429" s="1"/>
      <c r="K429" s="1" t="s">
        <v>1139</v>
      </c>
      <c r="L429" s="1">
        <v>2011</v>
      </c>
    </row>
    <row r="430" spans="1:12" x14ac:dyDescent="0.15">
      <c r="A430" s="60"/>
      <c r="B430" s="61"/>
      <c r="C430" s="61"/>
      <c r="D430" s="76"/>
      <c r="E430" s="1">
        <v>5</v>
      </c>
      <c r="F430" s="1" t="s">
        <v>2591</v>
      </c>
      <c r="G430" s="1" t="s">
        <v>2592</v>
      </c>
      <c r="H430" s="1" t="s">
        <v>2593</v>
      </c>
      <c r="I430" s="1" t="s">
        <v>2590</v>
      </c>
      <c r="J430" s="1"/>
      <c r="K430" s="1" t="s">
        <v>1139</v>
      </c>
      <c r="L430" s="1">
        <v>2011</v>
      </c>
    </row>
    <row r="431" spans="1:12" x14ac:dyDescent="0.15">
      <c r="A431" s="60"/>
      <c r="B431" s="61"/>
      <c r="C431" s="61"/>
      <c r="D431" s="76"/>
      <c r="E431" s="1">
        <v>5</v>
      </c>
      <c r="F431" s="1" t="s">
        <v>2594</v>
      </c>
      <c r="G431" s="1" t="s">
        <v>2595</v>
      </c>
      <c r="H431" s="1" t="s">
        <v>2596</v>
      </c>
      <c r="I431" s="1" t="s">
        <v>2590</v>
      </c>
      <c r="J431" s="1"/>
      <c r="K431" s="1" t="s">
        <v>1139</v>
      </c>
      <c r="L431" s="1">
        <v>2011</v>
      </c>
    </row>
    <row r="432" spans="1:12" x14ac:dyDescent="0.15">
      <c r="A432" s="60"/>
      <c r="B432" s="61"/>
      <c r="C432" s="61"/>
      <c r="D432" s="76"/>
      <c r="E432" s="1">
        <v>5</v>
      </c>
      <c r="F432" s="1" t="s">
        <v>2597</v>
      </c>
      <c r="G432" s="1" t="s">
        <v>2598</v>
      </c>
      <c r="H432" s="1" t="s">
        <v>2599</v>
      </c>
      <c r="I432" s="1" t="s">
        <v>2590</v>
      </c>
      <c r="J432" s="1"/>
      <c r="K432" s="1" t="s">
        <v>1139</v>
      </c>
      <c r="L432" s="1">
        <v>2011</v>
      </c>
    </row>
    <row r="433" spans="1:12" x14ac:dyDescent="0.15">
      <c r="A433" s="60"/>
      <c r="B433" s="61"/>
      <c r="C433" s="61"/>
      <c r="D433" s="76"/>
      <c r="E433" s="1">
        <v>5</v>
      </c>
      <c r="F433" s="1" t="s">
        <v>2600</v>
      </c>
      <c r="G433" s="1" t="s">
        <v>2601</v>
      </c>
      <c r="H433" s="1" t="s">
        <v>2602</v>
      </c>
      <c r="I433" s="1" t="s">
        <v>2590</v>
      </c>
      <c r="J433" s="1"/>
      <c r="K433" s="1" t="s">
        <v>1139</v>
      </c>
      <c r="L433" s="1">
        <v>2011</v>
      </c>
    </row>
    <row r="434" spans="1:12" x14ac:dyDescent="0.15">
      <c r="A434" s="60"/>
      <c r="B434" s="61"/>
      <c r="C434" s="61"/>
      <c r="D434" s="76"/>
      <c r="E434" s="1">
        <v>5</v>
      </c>
      <c r="F434" s="1" t="s">
        <v>2607</v>
      </c>
      <c r="G434" s="1" t="s">
        <v>2608</v>
      </c>
      <c r="H434" s="1" t="s">
        <v>2609</v>
      </c>
      <c r="I434" s="1" t="s">
        <v>2610</v>
      </c>
      <c r="J434" s="1"/>
      <c r="K434" s="1" t="s">
        <v>1538</v>
      </c>
      <c r="L434" s="1">
        <v>2009</v>
      </c>
    </row>
    <row r="435" spans="1:12" x14ac:dyDescent="0.15">
      <c r="A435" s="60"/>
      <c r="B435" s="61"/>
      <c r="C435" s="61"/>
      <c r="D435" s="77"/>
      <c r="E435" s="1">
        <v>5</v>
      </c>
      <c r="F435" s="1" t="s">
        <v>2611</v>
      </c>
      <c r="G435" s="1" t="s">
        <v>2612</v>
      </c>
      <c r="H435" s="1" t="s">
        <v>0</v>
      </c>
      <c r="I435" s="1" t="s">
        <v>2590</v>
      </c>
      <c r="J435" s="1"/>
      <c r="K435" s="1" t="s">
        <v>1538</v>
      </c>
      <c r="L435" s="1">
        <v>2009</v>
      </c>
    </row>
    <row r="436" spans="1:12" x14ac:dyDescent="0.15">
      <c r="A436" s="60">
        <v>123</v>
      </c>
      <c r="B436" s="61" t="s">
        <v>1826</v>
      </c>
      <c r="C436" s="61" t="s">
        <v>1829</v>
      </c>
      <c r="D436" s="75">
        <f>SUM(E436:E442)</f>
        <v>35</v>
      </c>
      <c r="E436" s="1">
        <v>5</v>
      </c>
      <c r="F436" s="1" t="s">
        <v>2587</v>
      </c>
      <c r="G436" s="1" t="s">
        <v>2588</v>
      </c>
      <c r="H436" s="1" t="s">
        <v>2589</v>
      </c>
      <c r="I436" s="1" t="s">
        <v>2590</v>
      </c>
      <c r="J436" s="1"/>
      <c r="K436" s="1" t="s">
        <v>1139</v>
      </c>
      <c r="L436" s="1">
        <v>2011</v>
      </c>
    </row>
    <row r="437" spans="1:12" x14ac:dyDescent="0.15">
      <c r="A437" s="60"/>
      <c r="B437" s="61"/>
      <c r="C437" s="61"/>
      <c r="D437" s="76"/>
      <c r="E437" s="1">
        <v>5</v>
      </c>
      <c r="F437" s="1" t="s">
        <v>2591</v>
      </c>
      <c r="G437" s="1" t="s">
        <v>2592</v>
      </c>
      <c r="H437" s="1" t="s">
        <v>2593</v>
      </c>
      <c r="I437" s="1" t="s">
        <v>2590</v>
      </c>
      <c r="J437" s="1"/>
      <c r="K437" s="1" t="s">
        <v>1139</v>
      </c>
      <c r="L437" s="1">
        <v>2011</v>
      </c>
    </row>
    <row r="438" spans="1:12" x14ac:dyDescent="0.15">
      <c r="A438" s="60"/>
      <c r="B438" s="61"/>
      <c r="C438" s="61"/>
      <c r="D438" s="76"/>
      <c r="E438" s="1">
        <v>5</v>
      </c>
      <c r="F438" s="1" t="s">
        <v>2594</v>
      </c>
      <c r="G438" s="1" t="s">
        <v>2595</v>
      </c>
      <c r="H438" s="1" t="s">
        <v>2596</v>
      </c>
      <c r="I438" s="1" t="s">
        <v>2590</v>
      </c>
      <c r="J438" s="1"/>
      <c r="K438" s="1" t="s">
        <v>1139</v>
      </c>
      <c r="L438" s="1">
        <v>2011</v>
      </c>
    </row>
    <row r="439" spans="1:12" x14ac:dyDescent="0.15">
      <c r="A439" s="60"/>
      <c r="B439" s="61"/>
      <c r="C439" s="61"/>
      <c r="D439" s="76"/>
      <c r="E439" s="1">
        <v>5</v>
      </c>
      <c r="F439" s="1" t="s">
        <v>2597</v>
      </c>
      <c r="G439" s="1" t="s">
        <v>2598</v>
      </c>
      <c r="H439" s="1" t="s">
        <v>2599</v>
      </c>
      <c r="I439" s="1" t="s">
        <v>2590</v>
      </c>
      <c r="J439" s="1"/>
      <c r="K439" s="1" t="s">
        <v>1139</v>
      </c>
      <c r="L439" s="1">
        <v>2011</v>
      </c>
    </row>
    <row r="440" spans="1:12" x14ac:dyDescent="0.15">
      <c r="A440" s="60"/>
      <c r="B440" s="61"/>
      <c r="C440" s="61"/>
      <c r="D440" s="76"/>
      <c r="E440" s="1">
        <v>5</v>
      </c>
      <c r="F440" s="1" t="s">
        <v>2600</v>
      </c>
      <c r="G440" s="1" t="s">
        <v>2601</v>
      </c>
      <c r="H440" s="1" t="s">
        <v>2602</v>
      </c>
      <c r="I440" s="1" t="s">
        <v>2590</v>
      </c>
      <c r="J440" s="1"/>
      <c r="K440" s="1" t="s">
        <v>1139</v>
      </c>
      <c r="L440" s="1">
        <v>2011</v>
      </c>
    </row>
    <row r="441" spans="1:12" x14ac:dyDescent="0.15">
      <c r="A441" s="60"/>
      <c r="B441" s="61"/>
      <c r="C441" s="61"/>
      <c r="D441" s="76"/>
      <c r="E441" s="1">
        <v>5</v>
      </c>
      <c r="F441" s="1" t="s">
        <v>2607</v>
      </c>
      <c r="G441" s="1" t="s">
        <v>2608</v>
      </c>
      <c r="H441" s="1" t="s">
        <v>2609</v>
      </c>
      <c r="I441" s="1" t="s">
        <v>2610</v>
      </c>
      <c r="J441" s="1"/>
      <c r="K441" s="1" t="s">
        <v>1538</v>
      </c>
      <c r="L441" s="1">
        <v>2009</v>
      </c>
    </row>
    <row r="442" spans="1:12" x14ac:dyDescent="0.15">
      <c r="A442" s="60"/>
      <c r="B442" s="61"/>
      <c r="C442" s="61"/>
      <c r="D442" s="77"/>
      <c r="E442" s="1">
        <v>5</v>
      </c>
      <c r="F442" s="1" t="s">
        <v>2611</v>
      </c>
      <c r="G442" s="1" t="s">
        <v>2612</v>
      </c>
      <c r="H442" s="1" t="s">
        <v>0</v>
      </c>
      <c r="I442" s="1" t="s">
        <v>2590</v>
      </c>
      <c r="J442" s="1"/>
      <c r="K442" s="1" t="s">
        <v>1538</v>
      </c>
      <c r="L442" s="1">
        <v>2009</v>
      </c>
    </row>
    <row r="443" spans="1:12" x14ac:dyDescent="0.15">
      <c r="A443" s="60">
        <v>124</v>
      </c>
      <c r="B443" s="61" t="s">
        <v>1826</v>
      </c>
      <c r="C443" s="61" t="s">
        <v>1830</v>
      </c>
      <c r="D443" s="61">
        <f>SUM(E443:E450)</f>
        <v>40</v>
      </c>
      <c r="E443" s="1">
        <v>5</v>
      </c>
      <c r="F443" s="1" t="s">
        <v>2</v>
      </c>
      <c r="G443" s="1" t="s">
        <v>3</v>
      </c>
      <c r="H443" s="1" t="s">
        <v>4</v>
      </c>
      <c r="I443" s="1" t="s">
        <v>5</v>
      </c>
      <c r="J443" s="1"/>
      <c r="K443" s="1" t="s">
        <v>1283</v>
      </c>
      <c r="L443" s="1">
        <v>2008</v>
      </c>
    </row>
    <row r="444" spans="1:12" x14ac:dyDescent="0.15">
      <c r="A444" s="60"/>
      <c r="B444" s="61"/>
      <c r="C444" s="61"/>
      <c r="D444" s="61"/>
      <c r="E444" s="1">
        <v>5</v>
      </c>
      <c r="F444" s="1" t="s">
        <v>6</v>
      </c>
      <c r="G444" s="1" t="s">
        <v>7</v>
      </c>
      <c r="H444" s="1" t="s">
        <v>8</v>
      </c>
      <c r="I444" s="1" t="s">
        <v>5</v>
      </c>
      <c r="J444" s="1"/>
      <c r="K444" s="1" t="s">
        <v>1283</v>
      </c>
      <c r="L444" s="1">
        <v>2008</v>
      </c>
    </row>
    <row r="445" spans="1:12" x14ac:dyDescent="0.15">
      <c r="A445" s="60"/>
      <c r="B445" s="61"/>
      <c r="C445" s="61"/>
      <c r="D445" s="61"/>
      <c r="E445" s="1">
        <v>5</v>
      </c>
      <c r="F445" s="1" t="s">
        <v>9</v>
      </c>
      <c r="G445" s="1" t="s">
        <v>10</v>
      </c>
      <c r="H445" s="1" t="s">
        <v>11</v>
      </c>
      <c r="I445" s="1" t="s">
        <v>5</v>
      </c>
      <c r="J445" s="1"/>
      <c r="K445" s="1" t="s">
        <v>1283</v>
      </c>
      <c r="L445" s="1">
        <v>2008</v>
      </c>
    </row>
    <row r="446" spans="1:12" x14ac:dyDescent="0.15">
      <c r="A446" s="60"/>
      <c r="B446" s="61"/>
      <c r="C446" s="61"/>
      <c r="D446" s="61"/>
      <c r="E446" s="1">
        <v>5</v>
      </c>
      <c r="F446" s="1" t="s">
        <v>12</v>
      </c>
      <c r="G446" s="1" t="s">
        <v>13</v>
      </c>
      <c r="H446" s="1" t="s">
        <v>14</v>
      </c>
      <c r="I446" s="1" t="s">
        <v>5</v>
      </c>
      <c r="J446" s="1"/>
      <c r="K446" s="1" t="s">
        <v>1283</v>
      </c>
      <c r="L446" s="1">
        <v>2008</v>
      </c>
    </row>
    <row r="447" spans="1:12" x14ac:dyDescent="0.15">
      <c r="A447" s="60"/>
      <c r="B447" s="61"/>
      <c r="C447" s="61"/>
      <c r="D447" s="61"/>
      <c r="E447" s="1">
        <v>5</v>
      </c>
      <c r="F447" s="1" t="s">
        <v>15</v>
      </c>
      <c r="G447" s="1" t="s">
        <v>16</v>
      </c>
      <c r="H447" s="1" t="s">
        <v>17</v>
      </c>
      <c r="I447" s="1" t="s">
        <v>5</v>
      </c>
      <c r="J447" s="1"/>
      <c r="K447" s="1" t="s">
        <v>1283</v>
      </c>
      <c r="L447" s="1">
        <v>2008</v>
      </c>
    </row>
    <row r="448" spans="1:12" x14ac:dyDescent="0.15">
      <c r="A448" s="60"/>
      <c r="B448" s="61"/>
      <c r="C448" s="61"/>
      <c r="D448" s="61"/>
      <c r="E448" s="1">
        <v>5</v>
      </c>
      <c r="F448" s="1" t="s">
        <v>18</v>
      </c>
      <c r="G448" s="1" t="s">
        <v>19</v>
      </c>
      <c r="H448" s="1" t="s">
        <v>20</v>
      </c>
      <c r="I448" s="1" t="s">
        <v>5</v>
      </c>
      <c r="J448" s="1"/>
      <c r="K448" s="1" t="s">
        <v>1283</v>
      </c>
      <c r="L448" s="1">
        <v>2008</v>
      </c>
    </row>
    <row r="449" spans="1:12" x14ac:dyDescent="0.15">
      <c r="A449" s="60"/>
      <c r="B449" s="61"/>
      <c r="C449" s="61"/>
      <c r="D449" s="61"/>
      <c r="E449" s="1">
        <v>5</v>
      </c>
      <c r="F449" s="1" t="s">
        <v>21</v>
      </c>
      <c r="G449" s="1" t="s">
        <v>22</v>
      </c>
      <c r="H449" s="1" t="s">
        <v>23</v>
      </c>
      <c r="I449" s="1" t="s">
        <v>5</v>
      </c>
      <c r="J449" s="1"/>
      <c r="K449" s="1" t="s">
        <v>1283</v>
      </c>
      <c r="L449" s="1">
        <v>2008</v>
      </c>
    </row>
    <row r="450" spans="1:12" x14ac:dyDescent="0.15">
      <c r="A450" s="60"/>
      <c r="B450" s="61"/>
      <c r="C450" s="61"/>
      <c r="D450" s="61"/>
      <c r="E450" s="1">
        <v>5</v>
      </c>
      <c r="F450" s="1" t="s">
        <v>24</v>
      </c>
      <c r="G450" s="1" t="s">
        <v>25</v>
      </c>
      <c r="H450" s="1" t="s">
        <v>26</v>
      </c>
      <c r="I450" s="1" t="s">
        <v>5</v>
      </c>
      <c r="J450" s="1"/>
      <c r="K450" s="1" t="s">
        <v>1283</v>
      </c>
      <c r="L450" s="1">
        <v>2008</v>
      </c>
    </row>
    <row r="451" spans="1:12" x14ac:dyDescent="0.15">
      <c r="A451" s="60">
        <v>125</v>
      </c>
      <c r="B451" s="61" t="s">
        <v>1826</v>
      </c>
      <c r="C451" s="61" t="s">
        <v>1830</v>
      </c>
      <c r="D451" s="61">
        <f>SUM(E451:E458)</f>
        <v>40</v>
      </c>
      <c r="E451" s="1">
        <v>5</v>
      </c>
      <c r="F451" s="1" t="s">
        <v>2</v>
      </c>
      <c r="G451" s="1" t="s">
        <v>3</v>
      </c>
      <c r="H451" s="1" t="s">
        <v>4</v>
      </c>
      <c r="I451" s="1" t="s">
        <v>5</v>
      </c>
      <c r="J451" s="1"/>
      <c r="K451" s="1" t="s">
        <v>1283</v>
      </c>
      <c r="L451" s="1">
        <v>2008</v>
      </c>
    </row>
    <row r="452" spans="1:12" x14ac:dyDescent="0.15">
      <c r="A452" s="60"/>
      <c r="B452" s="61"/>
      <c r="C452" s="61"/>
      <c r="D452" s="61"/>
      <c r="E452" s="1">
        <v>5</v>
      </c>
      <c r="F452" s="1" t="s">
        <v>6</v>
      </c>
      <c r="G452" s="1" t="s">
        <v>7</v>
      </c>
      <c r="H452" s="1" t="s">
        <v>8</v>
      </c>
      <c r="I452" s="1" t="s">
        <v>5</v>
      </c>
      <c r="J452" s="1"/>
      <c r="K452" s="1" t="s">
        <v>1283</v>
      </c>
      <c r="L452" s="1">
        <v>2008</v>
      </c>
    </row>
    <row r="453" spans="1:12" x14ac:dyDescent="0.15">
      <c r="A453" s="60"/>
      <c r="B453" s="61"/>
      <c r="C453" s="61"/>
      <c r="D453" s="61"/>
      <c r="E453" s="1">
        <v>5</v>
      </c>
      <c r="F453" s="1" t="s">
        <v>9</v>
      </c>
      <c r="G453" s="1" t="s">
        <v>10</v>
      </c>
      <c r="H453" s="1" t="s">
        <v>11</v>
      </c>
      <c r="I453" s="1" t="s">
        <v>5</v>
      </c>
      <c r="J453" s="1"/>
      <c r="K453" s="1" t="s">
        <v>1283</v>
      </c>
      <c r="L453" s="1">
        <v>2008</v>
      </c>
    </row>
    <row r="454" spans="1:12" x14ac:dyDescent="0.15">
      <c r="A454" s="60"/>
      <c r="B454" s="61"/>
      <c r="C454" s="61"/>
      <c r="D454" s="61"/>
      <c r="E454" s="1">
        <v>5</v>
      </c>
      <c r="F454" s="1" t="s">
        <v>12</v>
      </c>
      <c r="G454" s="1" t="s">
        <v>13</v>
      </c>
      <c r="H454" s="1" t="s">
        <v>14</v>
      </c>
      <c r="I454" s="1" t="s">
        <v>5</v>
      </c>
      <c r="J454" s="1"/>
      <c r="K454" s="1" t="s">
        <v>1283</v>
      </c>
      <c r="L454" s="1">
        <v>2008</v>
      </c>
    </row>
    <row r="455" spans="1:12" x14ac:dyDescent="0.15">
      <c r="A455" s="60"/>
      <c r="B455" s="61"/>
      <c r="C455" s="61"/>
      <c r="D455" s="61"/>
      <c r="E455" s="1">
        <v>5</v>
      </c>
      <c r="F455" s="1" t="s">
        <v>15</v>
      </c>
      <c r="G455" s="1" t="s">
        <v>16</v>
      </c>
      <c r="H455" s="1" t="s">
        <v>17</v>
      </c>
      <c r="I455" s="1" t="s">
        <v>5</v>
      </c>
      <c r="J455" s="1"/>
      <c r="K455" s="1" t="s">
        <v>1283</v>
      </c>
      <c r="L455" s="1">
        <v>2008</v>
      </c>
    </row>
    <row r="456" spans="1:12" x14ac:dyDescent="0.15">
      <c r="A456" s="60"/>
      <c r="B456" s="61"/>
      <c r="C456" s="61"/>
      <c r="D456" s="61"/>
      <c r="E456" s="1">
        <v>5</v>
      </c>
      <c r="F456" s="1" t="s">
        <v>18</v>
      </c>
      <c r="G456" s="1" t="s">
        <v>19</v>
      </c>
      <c r="H456" s="1" t="s">
        <v>20</v>
      </c>
      <c r="I456" s="1" t="s">
        <v>5</v>
      </c>
      <c r="J456" s="1"/>
      <c r="K456" s="1" t="s">
        <v>1283</v>
      </c>
      <c r="L456" s="1">
        <v>2008</v>
      </c>
    </row>
    <row r="457" spans="1:12" x14ac:dyDescent="0.15">
      <c r="A457" s="60"/>
      <c r="B457" s="61"/>
      <c r="C457" s="61"/>
      <c r="D457" s="61"/>
      <c r="E457" s="1">
        <v>5</v>
      </c>
      <c r="F457" s="1" t="s">
        <v>21</v>
      </c>
      <c r="G457" s="1" t="s">
        <v>22</v>
      </c>
      <c r="H457" s="1" t="s">
        <v>23</v>
      </c>
      <c r="I457" s="1" t="s">
        <v>5</v>
      </c>
      <c r="J457" s="1"/>
      <c r="K457" s="1" t="s">
        <v>1283</v>
      </c>
      <c r="L457" s="1">
        <v>2008</v>
      </c>
    </row>
    <row r="458" spans="1:12" x14ac:dyDescent="0.15">
      <c r="A458" s="60"/>
      <c r="B458" s="61"/>
      <c r="C458" s="61"/>
      <c r="D458" s="61"/>
      <c r="E458" s="1">
        <v>5</v>
      </c>
      <c r="F458" s="1" t="s">
        <v>24</v>
      </c>
      <c r="G458" s="1" t="s">
        <v>25</v>
      </c>
      <c r="H458" s="1" t="s">
        <v>26</v>
      </c>
      <c r="I458" s="1" t="s">
        <v>5</v>
      </c>
      <c r="J458" s="1"/>
      <c r="K458" s="1" t="s">
        <v>1283</v>
      </c>
      <c r="L458" s="1">
        <v>2008</v>
      </c>
    </row>
    <row r="459" spans="1:12" x14ac:dyDescent="0.15">
      <c r="A459" s="58">
        <v>126</v>
      </c>
      <c r="B459" s="59" t="s">
        <v>1826</v>
      </c>
      <c r="C459" s="59" t="s">
        <v>1830</v>
      </c>
      <c r="D459" s="61">
        <f>SUM(E459:E466)</f>
        <v>40</v>
      </c>
      <c r="E459" s="1">
        <v>5</v>
      </c>
      <c r="F459" s="1" t="s">
        <v>27</v>
      </c>
      <c r="G459" s="1" t="s">
        <v>28</v>
      </c>
      <c r="H459" s="1" t="s">
        <v>29</v>
      </c>
      <c r="I459" s="1"/>
      <c r="J459" s="1"/>
      <c r="K459" s="1" t="s">
        <v>1139</v>
      </c>
      <c r="L459" s="1">
        <v>2009</v>
      </c>
    </row>
    <row r="460" spans="1:12" x14ac:dyDescent="0.15">
      <c r="A460" s="58"/>
      <c r="B460" s="59"/>
      <c r="C460" s="59"/>
      <c r="D460" s="61"/>
      <c r="E460" s="1">
        <v>5</v>
      </c>
      <c r="F460" s="1" t="s">
        <v>30</v>
      </c>
      <c r="G460" s="1" t="s">
        <v>31</v>
      </c>
      <c r="H460" s="1" t="s">
        <v>32</v>
      </c>
      <c r="I460" s="1"/>
      <c r="J460" s="1"/>
      <c r="K460" s="1" t="s">
        <v>1139</v>
      </c>
      <c r="L460" s="1">
        <v>2009</v>
      </c>
    </row>
    <row r="461" spans="1:12" x14ac:dyDescent="0.15">
      <c r="A461" s="58"/>
      <c r="B461" s="59"/>
      <c r="C461" s="59"/>
      <c r="D461" s="61"/>
      <c r="E461" s="1">
        <v>5</v>
      </c>
      <c r="F461" s="1" t="s">
        <v>33</v>
      </c>
      <c r="G461" s="1" t="s">
        <v>34</v>
      </c>
      <c r="H461" s="1" t="s">
        <v>35</v>
      </c>
      <c r="I461" s="1"/>
      <c r="J461" s="1"/>
      <c r="K461" s="1" t="s">
        <v>1139</v>
      </c>
      <c r="L461" s="1">
        <v>2009</v>
      </c>
    </row>
    <row r="462" spans="1:12" x14ac:dyDescent="0.15">
      <c r="A462" s="58"/>
      <c r="B462" s="59"/>
      <c r="C462" s="59"/>
      <c r="D462" s="61"/>
      <c r="E462" s="1">
        <v>5</v>
      </c>
      <c r="F462" s="1" t="s">
        <v>36</v>
      </c>
      <c r="G462" s="1" t="s">
        <v>37</v>
      </c>
      <c r="H462" s="1" t="s">
        <v>38</v>
      </c>
      <c r="I462" s="1"/>
      <c r="J462" s="1"/>
      <c r="K462" s="1" t="s">
        <v>1139</v>
      </c>
      <c r="L462" s="1">
        <v>2009</v>
      </c>
    </row>
    <row r="463" spans="1:12" x14ac:dyDescent="0.15">
      <c r="A463" s="58"/>
      <c r="B463" s="59"/>
      <c r="C463" s="59"/>
      <c r="D463" s="61"/>
      <c r="E463" s="1">
        <v>5</v>
      </c>
      <c r="F463" s="1" t="s">
        <v>39</v>
      </c>
      <c r="G463" s="1" t="s">
        <v>40</v>
      </c>
      <c r="H463" s="1" t="s">
        <v>41</v>
      </c>
      <c r="I463" s="1"/>
      <c r="J463" s="1"/>
      <c r="K463" s="1" t="s">
        <v>1139</v>
      </c>
      <c r="L463" s="1">
        <v>2009</v>
      </c>
    </row>
    <row r="464" spans="1:12" x14ac:dyDescent="0.15">
      <c r="A464" s="58"/>
      <c r="B464" s="59"/>
      <c r="C464" s="59"/>
      <c r="D464" s="61"/>
      <c r="E464" s="1">
        <v>5</v>
      </c>
      <c r="F464" s="1" t="s">
        <v>42</v>
      </c>
      <c r="G464" s="1" t="s">
        <v>43</v>
      </c>
      <c r="H464" s="1" t="s">
        <v>44</v>
      </c>
      <c r="I464" s="1"/>
      <c r="J464" s="1"/>
      <c r="K464" s="1" t="s">
        <v>1139</v>
      </c>
      <c r="L464" s="1">
        <v>2009</v>
      </c>
    </row>
    <row r="465" spans="1:12" x14ac:dyDescent="0.15">
      <c r="A465" s="58"/>
      <c r="B465" s="59"/>
      <c r="C465" s="59"/>
      <c r="D465" s="61"/>
      <c r="E465" s="1">
        <v>5</v>
      </c>
      <c r="F465" s="1" t="s">
        <v>45</v>
      </c>
      <c r="G465" s="1" t="s">
        <v>46</v>
      </c>
      <c r="H465" s="1" t="s">
        <v>47</v>
      </c>
      <c r="I465" s="1"/>
      <c r="J465" s="1"/>
      <c r="K465" s="1" t="s">
        <v>1139</v>
      </c>
      <c r="L465" s="1">
        <v>2009</v>
      </c>
    </row>
    <row r="466" spans="1:12" x14ac:dyDescent="0.15">
      <c r="A466" s="58"/>
      <c r="B466" s="59"/>
      <c r="C466" s="59"/>
      <c r="D466" s="61"/>
      <c r="E466" s="1">
        <v>5</v>
      </c>
      <c r="F466" s="1" t="s">
        <v>48</v>
      </c>
      <c r="G466" s="1" t="s">
        <v>49</v>
      </c>
      <c r="H466" s="1" t="s">
        <v>50</v>
      </c>
      <c r="I466" s="1"/>
      <c r="J466" s="1"/>
      <c r="K466" s="1" t="s">
        <v>1139</v>
      </c>
      <c r="L466" s="1">
        <v>2009</v>
      </c>
    </row>
    <row r="467" spans="1:12" x14ac:dyDescent="0.15">
      <c r="A467" s="58">
        <v>127</v>
      </c>
      <c r="B467" s="59" t="s">
        <v>1826</v>
      </c>
      <c r="C467" s="59" t="s">
        <v>916</v>
      </c>
      <c r="D467" s="59">
        <f>SUM(E467:E471)</f>
        <v>50</v>
      </c>
      <c r="E467" s="1">
        <v>10</v>
      </c>
      <c r="F467" s="1" t="s">
        <v>51</v>
      </c>
      <c r="G467" s="1" t="s">
        <v>52</v>
      </c>
      <c r="H467" s="1" t="s">
        <v>53</v>
      </c>
      <c r="I467" s="1" t="s">
        <v>54</v>
      </c>
      <c r="J467" s="1" t="s">
        <v>55</v>
      </c>
      <c r="K467" s="1" t="s">
        <v>56</v>
      </c>
      <c r="L467" s="1">
        <v>2011</v>
      </c>
    </row>
    <row r="468" spans="1:12" x14ac:dyDescent="0.15">
      <c r="A468" s="58"/>
      <c r="B468" s="59"/>
      <c r="C468" s="59"/>
      <c r="D468" s="59"/>
      <c r="E468" s="1">
        <v>10</v>
      </c>
      <c r="F468" s="1" t="s">
        <v>57</v>
      </c>
      <c r="G468" s="1" t="s">
        <v>58</v>
      </c>
      <c r="H468" s="1" t="s">
        <v>59</v>
      </c>
      <c r="I468" s="1" t="s">
        <v>54</v>
      </c>
      <c r="J468" s="1" t="s">
        <v>55</v>
      </c>
      <c r="K468" s="1" t="s">
        <v>56</v>
      </c>
      <c r="L468" s="1">
        <v>2012</v>
      </c>
    </row>
    <row r="469" spans="1:12" x14ac:dyDescent="0.15">
      <c r="A469" s="58"/>
      <c r="B469" s="59"/>
      <c r="C469" s="59"/>
      <c r="D469" s="59"/>
      <c r="E469" s="1">
        <v>10</v>
      </c>
      <c r="F469" s="1" t="s">
        <v>60</v>
      </c>
      <c r="G469" s="1" t="s">
        <v>61</v>
      </c>
      <c r="H469" s="1" t="s">
        <v>62</v>
      </c>
      <c r="I469" s="1" t="s">
        <v>54</v>
      </c>
      <c r="J469" s="1" t="s">
        <v>55</v>
      </c>
      <c r="K469" s="1" t="s">
        <v>56</v>
      </c>
      <c r="L469" s="1">
        <v>2011</v>
      </c>
    </row>
    <row r="470" spans="1:12" x14ac:dyDescent="0.15">
      <c r="A470" s="58"/>
      <c r="B470" s="59"/>
      <c r="C470" s="59"/>
      <c r="D470" s="59"/>
      <c r="E470" s="1">
        <v>10</v>
      </c>
      <c r="F470" s="1" t="s">
        <v>63</v>
      </c>
      <c r="G470" s="1" t="s">
        <v>64</v>
      </c>
      <c r="H470" s="1" t="s">
        <v>65</v>
      </c>
      <c r="I470" s="1" t="s">
        <v>54</v>
      </c>
      <c r="J470" s="1" t="s">
        <v>55</v>
      </c>
      <c r="K470" s="1" t="s">
        <v>56</v>
      </c>
      <c r="L470" s="1">
        <v>2011</v>
      </c>
    </row>
    <row r="471" spans="1:12" x14ac:dyDescent="0.15">
      <c r="A471" s="58"/>
      <c r="B471" s="59"/>
      <c r="C471" s="59"/>
      <c r="D471" s="59"/>
      <c r="E471" s="1">
        <v>10</v>
      </c>
      <c r="F471" s="1" t="s">
        <v>66</v>
      </c>
      <c r="G471" s="1" t="s">
        <v>67</v>
      </c>
      <c r="H471" s="1" t="s">
        <v>68</v>
      </c>
      <c r="I471" s="1" t="s">
        <v>54</v>
      </c>
      <c r="J471" s="1" t="s">
        <v>55</v>
      </c>
      <c r="K471" s="1" t="s">
        <v>56</v>
      </c>
      <c r="L471" s="1">
        <v>2012</v>
      </c>
    </row>
    <row r="472" spans="1:12" x14ac:dyDescent="0.15">
      <c r="A472" s="58">
        <v>128</v>
      </c>
      <c r="B472" s="59" t="s">
        <v>1826</v>
      </c>
      <c r="C472" s="59" t="s">
        <v>917</v>
      </c>
      <c r="D472" s="59">
        <f>SUM(E472:E476)</f>
        <v>50</v>
      </c>
      <c r="E472" s="1">
        <v>10</v>
      </c>
      <c r="F472" s="1" t="s">
        <v>69</v>
      </c>
      <c r="G472" s="1" t="s">
        <v>70</v>
      </c>
      <c r="H472" s="1" t="s">
        <v>71</v>
      </c>
      <c r="I472" s="1" t="s">
        <v>918</v>
      </c>
      <c r="J472" s="1"/>
      <c r="K472" s="1" t="s">
        <v>1235</v>
      </c>
      <c r="L472" s="1">
        <v>2005</v>
      </c>
    </row>
    <row r="473" spans="1:12" x14ac:dyDescent="0.15">
      <c r="A473" s="58"/>
      <c r="B473" s="59"/>
      <c r="C473" s="59"/>
      <c r="D473" s="59"/>
      <c r="E473" s="1">
        <v>10</v>
      </c>
      <c r="F473" s="1" t="s">
        <v>72</v>
      </c>
      <c r="G473" s="1" t="s">
        <v>73</v>
      </c>
      <c r="H473" s="1" t="s">
        <v>74</v>
      </c>
      <c r="I473" s="1" t="s">
        <v>918</v>
      </c>
      <c r="J473" s="1"/>
      <c r="K473" s="1" t="s">
        <v>1235</v>
      </c>
      <c r="L473" s="1">
        <v>2005</v>
      </c>
    </row>
    <row r="474" spans="1:12" x14ac:dyDescent="0.15">
      <c r="A474" s="58"/>
      <c r="B474" s="59"/>
      <c r="C474" s="59"/>
      <c r="D474" s="59"/>
      <c r="E474" s="1">
        <v>10</v>
      </c>
      <c r="F474" s="1" t="s">
        <v>75</v>
      </c>
      <c r="G474" s="1" t="s">
        <v>76</v>
      </c>
      <c r="H474" s="1" t="s">
        <v>77</v>
      </c>
      <c r="I474" s="1" t="s">
        <v>918</v>
      </c>
      <c r="J474" s="1"/>
      <c r="K474" s="1" t="s">
        <v>1235</v>
      </c>
      <c r="L474" s="1">
        <v>2005</v>
      </c>
    </row>
    <row r="475" spans="1:12" x14ac:dyDescent="0.15">
      <c r="A475" s="58"/>
      <c r="B475" s="59"/>
      <c r="C475" s="59"/>
      <c r="D475" s="59"/>
      <c r="E475" s="1">
        <v>10</v>
      </c>
      <c r="F475" s="1" t="s">
        <v>78</v>
      </c>
      <c r="G475" s="1" t="s">
        <v>79</v>
      </c>
      <c r="H475" s="1" t="s">
        <v>80</v>
      </c>
      <c r="I475" s="1" t="s">
        <v>918</v>
      </c>
      <c r="J475" s="1"/>
      <c r="K475" s="1" t="s">
        <v>1235</v>
      </c>
      <c r="L475" s="1">
        <v>2005</v>
      </c>
    </row>
    <row r="476" spans="1:12" x14ac:dyDescent="0.15">
      <c r="A476" s="58"/>
      <c r="B476" s="59"/>
      <c r="C476" s="59"/>
      <c r="D476" s="59"/>
      <c r="E476" s="1">
        <v>10</v>
      </c>
      <c r="F476" s="1" t="s">
        <v>81</v>
      </c>
      <c r="G476" s="1" t="s">
        <v>82</v>
      </c>
      <c r="H476" s="1" t="s">
        <v>83</v>
      </c>
      <c r="I476" s="1" t="s">
        <v>918</v>
      </c>
      <c r="J476" s="1"/>
      <c r="K476" s="1" t="s">
        <v>1235</v>
      </c>
      <c r="L476" s="1">
        <v>2005</v>
      </c>
    </row>
    <row r="477" spans="1:12" x14ac:dyDescent="0.15">
      <c r="A477" s="58">
        <v>129</v>
      </c>
      <c r="B477" s="59" t="s">
        <v>1826</v>
      </c>
      <c r="C477" s="59" t="s">
        <v>919</v>
      </c>
      <c r="D477" s="59">
        <f>SUM(E477:E482)</f>
        <v>29</v>
      </c>
      <c r="E477" s="1">
        <v>5</v>
      </c>
      <c r="F477" s="1" t="s">
        <v>84</v>
      </c>
      <c r="G477" s="1" t="s">
        <v>85</v>
      </c>
      <c r="H477" s="1" t="s">
        <v>86</v>
      </c>
      <c r="I477" s="1" t="s">
        <v>87</v>
      </c>
      <c r="J477" s="1"/>
      <c r="K477" s="1" t="s">
        <v>1235</v>
      </c>
      <c r="L477" s="1">
        <v>2006</v>
      </c>
    </row>
    <row r="478" spans="1:12" x14ac:dyDescent="0.15">
      <c r="A478" s="58"/>
      <c r="B478" s="59"/>
      <c r="C478" s="59"/>
      <c r="D478" s="59"/>
      <c r="E478" s="1">
        <v>5</v>
      </c>
      <c r="F478" s="1" t="s">
        <v>88</v>
      </c>
      <c r="G478" s="1" t="s">
        <v>89</v>
      </c>
      <c r="H478" s="1" t="s">
        <v>90</v>
      </c>
      <c r="I478" s="1" t="s">
        <v>87</v>
      </c>
      <c r="J478" s="1"/>
      <c r="K478" s="1" t="s">
        <v>1235</v>
      </c>
      <c r="L478" s="1">
        <v>2006</v>
      </c>
    </row>
    <row r="479" spans="1:12" x14ac:dyDescent="0.15">
      <c r="A479" s="58"/>
      <c r="B479" s="59"/>
      <c r="C479" s="59"/>
      <c r="D479" s="59"/>
      <c r="E479" s="1">
        <v>4</v>
      </c>
      <c r="F479" s="1" t="s">
        <v>91</v>
      </c>
      <c r="G479" s="1" t="s">
        <v>92</v>
      </c>
      <c r="H479" s="1" t="s">
        <v>93</v>
      </c>
      <c r="I479" s="1" t="s">
        <v>87</v>
      </c>
      <c r="J479" s="1"/>
      <c r="K479" s="1" t="s">
        <v>1235</v>
      </c>
      <c r="L479" s="1">
        <v>2006</v>
      </c>
    </row>
    <row r="480" spans="1:12" x14ac:dyDescent="0.15">
      <c r="A480" s="58"/>
      <c r="B480" s="59"/>
      <c r="C480" s="59"/>
      <c r="D480" s="59"/>
      <c r="E480" s="1">
        <v>5</v>
      </c>
      <c r="F480" s="1" t="s">
        <v>94</v>
      </c>
      <c r="G480" s="1" t="s">
        <v>95</v>
      </c>
      <c r="H480" s="1" t="s">
        <v>96</v>
      </c>
      <c r="I480" s="1" t="s">
        <v>87</v>
      </c>
      <c r="J480" s="1"/>
      <c r="K480" s="1" t="s">
        <v>1235</v>
      </c>
      <c r="L480" s="1">
        <v>2006</v>
      </c>
    </row>
    <row r="481" spans="1:12" x14ac:dyDescent="0.15">
      <c r="A481" s="58"/>
      <c r="B481" s="59"/>
      <c r="C481" s="59"/>
      <c r="D481" s="59"/>
      <c r="E481" s="1">
        <v>5</v>
      </c>
      <c r="F481" s="1" t="s">
        <v>97</v>
      </c>
      <c r="G481" s="1" t="s">
        <v>98</v>
      </c>
      <c r="H481" s="1" t="s">
        <v>99</v>
      </c>
      <c r="I481" s="1" t="s">
        <v>87</v>
      </c>
      <c r="J481" s="1"/>
      <c r="K481" s="1" t="s">
        <v>1235</v>
      </c>
      <c r="L481" s="1">
        <v>2006</v>
      </c>
    </row>
    <row r="482" spans="1:12" x14ac:dyDescent="0.15">
      <c r="A482" s="58"/>
      <c r="B482" s="59"/>
      <c r="C482" s="59"/>
      <c r="D482" s="59"/>
      <c r="E482" s="1">
        <v>5</v>
      </c>
      <c r="F482" s="1" t="s">
        <v>100</v>
      </c>
      <c r="G482" s="1" t="s">
        <v>101</v>
      </c>
      <c r="H482" s="1" t="s">
        <v>102</v>
      </c>
      <c r="I482" s="1" t="s">
        <v>87</v>
      </c>
      <c r="J482" s="1"/>
      <c r="K482" s="1" t="s">
        <v>1235</v>
      </c>
      <c r="L482" s="1">
        <v>2006</v>
      </c>
    </row>
    <row r="483" spans="1:12" x14ac:dyDescent="0.15">
      <c r="A483" s="58">
        <v>130</v>
      </c>
      <c r="B483" s="59" t="s">
        <v>1826</v>
      </c>
      <c r="C483" s="59" t="s">
        <v>919</v>
      </c>
      <c r="D483" s="59">
        <f>SUM(E483:E488)</f>
        <v>30</v>
      </c>
      <c r="E483" s="1">
        <v>5</v>
      </c>
      <c r="F483" s="1" t="s">
        <v>84</v>
      </c>
      <c r="G483" s="1" t="s">
        <v>85</v>
      </c>
      <c r="H483" s="1" t="s">
        <v>86</v>
      </c>
      <c r="I483" s="1" t="s">
        <v>87</v>
      </c>
      <c r="J483" s="1"/>
      <c r="K483" s="1" t="s">
        <v>1235</v>
      </c>
      <c r="L483" s="1">
        <v>2006</v>
      </c>
    </row>
    <row r="484" spans="1:12" x14ac:dyDescent="0.15">
      <c r="A484" s="58"/>
      <c r="B484" s="59"/>
      <c r="C484" s="59"/>
      <c r="D484" s="59"/>
      <c r="E484" s="1">
        <v>5</v>
      </c>
      <c r="F484" s="1" t="s">
        <v>88</v>
      </c>
      <c r="G484" s="1" t="s">
        <v>89</v>
      </c>
      <c r="H484" s="1" t="s">
        <v>90</v>
      </c>
      <c r="I484" s="1" t="s">
        <v>87</v>
      </c>
      <c r="J484" s="1"/>
      <c r="K484" s="1" t="s">
        <v>1235</v>
      </c>
      <c r="L484" s="1">
        <v>2006</v>
      </c>
    </row>
    <row r="485" spans="1:12" x14ac:dyDescent="0.15">
      <c r="A485" s="58"/>
      <c r="B485" s="59"/>
      <c r="C485" s="59"/>
      <c r="D485" s="59"/>
      <c r="E485" s="1">
        <v>5</v>
      </c>
      <c r="F485" s="1" t="s">
        <v>91</v>
      </c>
      <c r="G485" s="1" t="s">
        <v>92</v>
      </c>
      <c r="H485" s="1" t="s">
        <v>93</v>
      </c>
      <c r="I485" s="1" t="s">
        <v>87</v>
      </c>
      <c r="J485" s="1"/>
      <c r="K485" s="1" t="s">
        <v>1235</v>
      </c>
      <c r="L485" s="1">
        <v>2006</v>
      </c>
    </row>
    <row r="486" spans="1:12" x14ac:dyDescent="0.15">
      <c r="A486" s="58"/>
      <c r="B486" s="59"/>
      <c r="C486" s="59"/>
      <c r="D486" s="59"/>
      <c r="E486" s="1">
        <v>5</v>
      </c>
      <c r="F486" s="1" t="s">
        <v>94</v>
      </c>
      <c r="G486" s="1" t="s">
        <v>95</v>
      </c>
      <c r="H486" s="1" t="s">
        <v>96</v>
      </c>
      <c r="I486" s="1" t="s">
        <v>87</v>
      </c>
      <c r="J486" s="1"/>
      <c r="K486" s="1" t="s">
        <v>1235</v>
      </c>
      <c r="L486" s="1">
        <v>2006</v>
      </c>
    </row>
    <row r="487" spans="1:12" x14ac:dyDescent="0.15">
      <c r="A487" s="58"/>
      <c r="B487" s="59"/>
      <c r="C487" s="59"/>
      <c r="D487" s="59"/>
      <c r="E487" s="1">
        <v>5</v>
      </c>
      <c r="F487" s="1" t="s">
        <v>97</v>
      </c>
      <c r="G487" s="1" t="s">
        <v>98</v>
      </c>
      <c r="H487" s="1" t="s">
        <v>99</v>
      </c>
      <c r="I487" s="1" t="s">
        <v>87</v>
      </c>
      <c r="J487" s="1"/>
      <c r="K487" s="1" t="s">
        <v>1235</v>
      </c>
      <c r="L487" s="1">
        <v>2006</v>
      </c>
    </row>
    <row r="488" spans="1:12" x14ac:dyDescent="0.15">
      <c r="A488" s="58"/>
      <c r="B488" s="59"/>
      <c r="C488" s="59"/>
      <c r="D488" s="59"/>
      <c r="E488" s="1">
        <v>5</v>
      </c>
      <c r="F488" s="1" t="s">
        <v>100</v>
      </c>
      <c r="G488" s="1" t="s">
        <v>101</v>
      </c>
      <c r="H488" s="1" t="s">
        <v>102</v>
      </c>
      <c r="I488" s="1" t="s">
        <v>87</v>
      </c>
      <c r="J488" s="1"/>
      <c r="K488" s="1" t="s">
        <v>1235</v>
      </c>
      <c r="L488" s="1">
        <v>2006</v>
      </c>
    </row>
    <row r="489" spans="1:12" x14ac:dyDescent="0.15">
      <c r="A489" s="58">
        <v>131</v>
      </c>
      <c r="B489" s="59" t="s">
        <v>1826</v>
      </c>
      <c r="C489" s="59" t="s">
        <v>920</v>
      </c>
      <c r="D489" s="59">
        <f>SUM(E489:E494)</f>
        <v>30</v>
      </c>
      <c r="E489" s="1">
        <v>5</v>
      </c>
      <c r="F489" s="1" t="s">
        <v>103</v>
      </c>
      <c r="G489" s="1" t="s">
        <v>104</v>
      </c>
      <c r="H489" s="1" t="s">
        <v>105</v>
      </c>
      <c r="I489" s="1"/>
      <c r="J489" s="1"/>
      <c r="K489" s="1" t="s">
        <v>1235</v>
      </c>
      <c r="L489" s="1">
        <v>2010</v>
      </c>
    </row>
    <row r="490" spans="1:12" x14ac:dyDescent="0.15">
      <c r="A490" s="58"/>
      <c r="B490" s="59"/>
      <c r="C490" s="59"/>
      <c r="D490" s="59"/>
      <c r="E490" s="1">
        <v>5</v>
      </c>
      <c r="F490" s="1" t="s">
        <v>106</v>
      </c>
      <c r="G490" s="1" t="s">
        <v>107</v>
      </c>
      <c r="H490" s="1" t="s">
        <v>108</v>
      </c>
      <c r="I490" s="1"/>
      <c r="J490" s="1"/>
      <c r="K490" s="1" t="s">
        <v>1235</v>
      </c>
      <c r="L490" s="1">
        <v>2010</v>
      </c>
    </row>
    <row r="491" spans="1:12" x14ac:dyDescent="0.15">
      <c r="A491" s="58"/>
      <c r="B491" s="59"/>
      <c r="C491" s="59"/>
      <c r="D491" s="59"/>
      <c r="E491" s="1">
        <v>5</v>
      </c>
      <c r="F491" s="1" t="s">
        <v>109</v>
      </c>
      <c r="G491" s="1" t="s">
        <v>110</v>
      </c>
      <c r="H491" s="1" t="s">
        <v>111</v>
      </c>
      <c r="I491" s="1"/>
      <c r="J491" s="1"/>
      <c r="K491" s="1" t="s">
        <v>1235</v>
      </c>
      <c r="L491" s="1">
        <v>2010</v>
      </c>
    </row>
    <row r="492" spans="1:12" x14ac:dyDescent="0.15">
      <c r="A492" s="58"/>
      <c r="B492" s="59"/>
      <c r="C492" s="59"/>
      <c r="D492" s="59"/>
      <c r="E492" s="1">
        <v>5</v>
      </c>
      <c r="F492" s="1" t="s">
        <v>112</v>
      </c>
      <c r="G492" s="1" t="s">
        <v>113</v>
      </c>
      <c r="H492" s="1" t="s">
        <v>114</v>
      </c>
      <c r="I492" s="1"/>
      <c r="J492" s="1"/>
      <c r="K492" s="1" t="s">
        <v>1235</v>
      </c>
      <c r="L492" s="1">
        <v>2010</v>
      </c>
    </row>
    <row r="493" spans="1:12" x14ac:dyDescent="0.15">
      <c r="A493" s="58"/>
      <c r="B493" s="59"/>
      <c r="C493" s="59"/>
      <c r="D493" s="59"/>
      <c r="E493" s="1">
        <v>5</v>
      </c>
      <c r="F493" s="1" t="s">
        <v>115</v>
      </c>
      <c r="G493" s="1" t="s">
        <v>116</v>
      </c>
      <c r="H493" s="1" t="s">
        <v>117</v>
      </c>
      <c r="I493" s="1"/>
      <c r="J493" s="1"/>
      <c r="K493" s="1" t="s">
        <v>1235</v>
      </c>
      <c r="L493" s="1">
        <v>2010</v>
      </c>
    </row>
    <row r="494" spans="1:12" x14ac:dyDescent="0.15">
      <c r="A494" s="58"/>
      <c r="B494" s="59"/>
      <c r="C494" s="59"/>
      <c r="D494" s="59"/>
      <c r="E494" s="1">
        <v>5</v>
      </c>
      <c r="F494" s="1" t="s">
        <v>118</v>
      </c>
      <c r="G494" s="1" t="s">
        <v>119</v>
      </c>
      <c r="H494" s="1" t="s">
        <v>120</v>
      </c>
      <c r="I494" s="1"/>
      <c r="J494" s="1"/>
      <c r="K494" s="1" t="s">
        <v>1235</v>
      </c>
      <c r="L494" s="1">
        <v>2010</v>
      </c>
    </row>
    <row r="495" spans="1:12" x14ac:dyDescent="0.15">
      <c r="A495" s="58">
        <v>132</v>
      </c>
      <c r="B495" s="59" t="s">
        <v>1826</v>
      </c>
      <c r="C495" s="59" t="s">
        <v>920</v>
      </c>
      <c r="D495" s="59">
        <f>SUM(E495:E500)</f>
        <v>29</v>
      </c>
      <c r="E495" s="1">
        <v>5</v>
      </c>
      <c r="F495" s="1" t="s">
        <v>103</v>
      </c>
      <c r="G495" s="1" t="s">
        <v>104</v>
      </c>
      <c r="H495" s="1" t="s">
        <v>105</v>
      </c>
      <c r="I495" s="1"/>
      <c r="J495" s="1"/>
      <c r="K495" s="1" t="s">
        <v>1235</v>
      </c>
      <c r="L495" s="1">
        <v>2010</v>
      </c>
    </row>
    <row r="496" spans="1:12" x14ac:dyDescent="0.15">
      <c r="A496" s="58"/>
      <c r="B496" s="59"/>
      <c r="C496" s="59"/>
      <c r="D496" s="59"/>
      <c r="E496" s="1">
        <v>5</v>
      </c>
      <c r="F496" s="1" t="s">
        <v>106</v>
      </c>
      <c r="G496" s="1" t="s">
        <v>107</v>
      </c>
      <c r="H496" s="1" t="s">
        <v>108</v>
      </c>
      <c r="I496" s="1"/>
      <c r="J496" s="1"/>
      <c r="K496" s="1" t="s">
        <v>1235</v>
      </c>
      <c r="L496" s="1">
        <v>2010</v>
      </c>
    </row>
    <row r="497" spans="1:12" x14ac:dyDescent="0.15">
      <c r="A497" s="58"/>
      <c r="B497" s="59"/>
      <c r="C497" s="59"/>
      <c r="D497" s="59"/>
      <c r="E497" s="1">
        <v>5</v>
      </c>
      <c r="F497" s="1" t="s">
        <v>109</v>
      </c>
      <c r="G497" s="1" t="s">
        <v>110</v>
      </c>
      <c r="H497" s="1" t="s">
        <v>111</v>
      </c>
      <c r="I497" s="1"/>
      <c r="J497" s="1"/>
      <c r="K497" s="1" t="s">
        <v>1235</v>
      </c>
      <c r="L497" s="1">
        <v>2010</v>
      </c>
    </row>
    <row r="498" spans="1:12" x14ac:dyDescent="0.15">
      <c r="A498" s="58"/>
      <c r="B498" s="59"/>
      <c r="C498" s="59"/>
      <c r="D498" s="59"/>
      <c r="E498" s="1">
        <v>4</v>
      </c>
      <c r="F498" s="1" t="s">
        <v>112</v>
      </c>
      <c r="G498" s="1" t="s">
        <v>113</v>
      </c>
      <c r="H498" s="1" t="s">
        <v>114</v>
      </c>
      <c r="I498" s="1"/>
      <c r="J498" s="1"/>
      <c r="K498" s="1" t="s">
        <v>1235</v>
      </c>
      <c r="L498" s="1">
        <v>2010</v>
      </c>
    </row>
    <row r="499" spans="1:12" x14ac:dyDescent="0.15">
      <c r="A499" s="58"/>
      <c r="B499" s="59"/>
      <c r="C499" s="59"/>
      <c r="D499" s="59"/>
      <c r="E499" s="1">
        <v>5</v>
      </c>
      <c r="F499" s="1" t="s">
        <v>115</v>
      </c>
      <c r="G499" s="1" t="s">
        <v>116</v>
      </c>
      <c r="H499" s="1" t="s">
        <v>117</v>
      </c>
      <c r="I499" s="1"/>
      <c r="J499" s="1"/>
      <c r="K499" s="1" t="s">
        <v>1235</v>
      </c>
      <c r="L499" s="1">
        <v>2010</v>
      </c>
    </row>
    <row r="500" spans="1:12" x14ac:dyDescent="0.15">
      <c r="A500" s="58"/>
      <c r="B500" s="59"/>
      <c r="C500" s="59"/>
      <c r="D500" s="59"/>
      <c r="E500" s="1">
        <v>5</v>
      </c>
      <c r="F500" s="1" t="s">
        <v>118</v>
      </c>
      <c r="G500" s="1" t="s">
        <v>119</v>
      </c>
      <c r="H500" s="1" t="s">
        <v>120</v>
      </c>
      <c r="I500" s="1"/>
      <c r="J500" s="1"/>
      <c r="K500" s="1" t="s">
        <v>1235</v>
      </c>
      <c r="L500" s="1">
        <v>2010</v>
      </c>
    </row>
    <row r="501" spans="1:12" x14ac:dyDescent="0.15">
      <c r="A501" s="58">
        <v>133</v>
      </c>
      <c r="B501" s="59" t="s">
        <v>1826</v>
      </c>
      <c r="C501" s="59"/>
      <c r="D501" s="59">
        <f>SUM(E501:E502)</f>
        <v>20</v>
      </c>
      <c r="E501" s="1">
        <v>10</v>
      </c>
      <c r="F501" s="1" t="s">
        <v>122</v>
      </c>
      <c r="G501" s="1" t="s">
        <v>123</v>
      </c>
      <c r="H501" s="1" t="s">
        <v>124</v>
      </c>
      <c r="I501" s="1" t="s">
        <v>121</v>
      </c>
      <c r="J501" s="1"/>
      <c r="K501" s="1" t="s">
        <v>1235</v>
      </c>
      <c r="L501" s="1">
        <v>2008</v>
      </c>
    </row>
    <row r="502" spans="1:12" x14ac:dyDescent="0.15">
      <c r="A502" s="58"/>
      <c r="B502" s="59"/>
      <c r="C502" s="59"/>
      <c r="D502" s="59"/>
      <c r="E502" s="1">
        <v>10</v>
      </c>
      <c r="F502" s="1" t="s">
        <v>125</v>
      </c>
      <c r="G502" s="1" t="s">
        <v>126</v>
      </c>
      <c r="H502" s="1" t="s">
        <v>127</v>
      </c>
      <c r="I502" s="1" t="s">
        <v>121</v>
      </c>
      <c r="J502" s="1"/>
      <c r="K502" s="1" t="s">
        <v>1235</v>
      </c>
      <c r="L502" s="1">
        <v>2008</v>
      </c>
    </row>
    <row r="503" spans="1:12" x14ac:dyDescent="0.15">
      <c r="A503" s="58">
        <v>134</v>
      </c>
      <c r="B503" s="59" t="s">
        <v>1826</v>
      </c>
      <c r="C503" s="59" t="s">
        <v>921</v>
      </c>
      <c r="D503" s="59">
        <f>SUM(E503:E509)</f>
        <v>31</v>
      </c>
      <c r="E503" s="1">
        <v>1</v>
      </c>
      <c r="F503" s="1" t="s">
        <v>128</v>
      </c>
      <c r="G503" s="1" t="s">
        <v>129</v>
      </c>
      <c r="H503" s="1" t="s">
        <v>130</v>
      </c>
      <c r="I503" s="1" t="s">
        <v>131</v>
      </c>
      <c r="J503" s="1"/>
      <c r="K503" s="1" t="s">
        <v>1139</v>
      </c>
      <c r="L503" s="1">
        <v>2009</v>
      </c>
    </row>
    <row r="504" spans="1:12" x14ac:dyDescent="0.15">
      <c r="A504" s="58"/>
      <c r="B504" s="59"/>
      <c r="C504" s="59"/>
      <c r="D504" s="59"/>
      <c r="E504" s="1">
        <v>5</v>
      </c>
      <c r="F504" s="1" t="s">
        <v>132</v>
      </c>
      <c r="G504" s="1" t="s">
        <v>133</v>
      </c>
      <c r="H504" s="1" t="s">
        <v>134</v>
      </c>
      <c r="I504" s="1" t="s">
        <v>131</v>
      </c>
      <c r="J504" s="1"/>
      <c r="K504" s="1" t="s">
        <v>1293</v>
      </c>
      <c r="L504" s="1">
        <v>2009</v>
      </c>
    </row>
    <row r="505" spans="1:12" x14ac:dyDescent="0.15">
      <c r="A505" s="58"/>
      <c r="B505" s="59"/>
      <c r="C505" s="59"/>
      <c r="D505" s="59"/>
      <c r="E505" s="1">
        <v>5</v>
      </c>
      <c r="F505" s="1" t="s">
        <v>135</v>
      </c>
      <c r="G505" s="1" t="s">
        <v>136</v>
      </c>
      <c r="H505" s="1" t="s">
        <v>137</v>
      </c>
      <c r="I505" s="1" t="s">
        <v>131</v>
      </c>
      <c r="J505" s="1"/>
      <c r="K505" s="1" t="s">
        <v>1293</v>
      </c>
      <c r="L505" s="1">
        <v>2009</v>
      </c>
    </row>
    <row r="506" spans="1:12" x14ac:dyDescent="0.15">
      <c r="A506" s="58"/>
      <c r="B506" s="59"/>
      <c r="C506" s="59"/>
      <c r="D506" s="59"/>
      <c r="E506" s="1">
        <v>5</v>
      </c>
      <c r="F506" s="1" t="s">
        <v>138</v>
      </c>
      <c r="G506" s="1" t="s">
        <v>139</v>
      </c>
      <c r="H506" s="1" t="s">
        <v>140</v>
      </c>
      <c r="I506" s="1" t="s">
        <v>131</v>
      </c>
      <c r="J506" s="1"/>
      <c r="K506" s="1" t="s">
        <v>1293</v>
      </c>
      <c r="L506" s="1">
        <v>2009</v>
      </c>
    </row>
    <row r="507" spans="1:12" x14ac:dyDescent="0.15">
      <c r="A507" s="58"/>
      <c r="B507" s="59"/>
      <c r="C507" s="59"/>
      <c r="D507" s="59"/>
      <c r="E507" s="1">
        <v>5</v>
      </c>
      <c r="F507" s="1" t="s">
        <v>141</v>
      </c>
      <c r="G507" s="1" t="s">
        <v>142</v>
      </c>
      <c r="H507" s="1" t="s">
        <v>143</v>
      </c>
      <c r="I507" s="1" t="s">
        <v>131</v>
      </c>
      <c r="J507" s="1"/>
      <c r="K507" s="1" t="s">
        <v>1293</v>
      </c>
      <c r="L507" s="1">
        <v>2009</v>
      </c>
    </row>
    <row r="508" spans="1:12" x14ac:dyDescent="0.15">
      <c r="A508" s="58"/>
      <c r="B508" s="59"/>
      <c r="C508" s="59"/>
      <c r="D508" s="59"/>
      <c r="E508" s="1">
        <v>5</v>
      </c>
      <c r="F508" s="1" t="s">
        <v>144</v>
      </c>
      <c r="G508" s="1" t="s">
        <v>145</v>
      </c>
      <c r="H508" s="1" t="s">
        <v>146</v>
      </c>
      <c r="I508" s="1" t="s">
        <v>131</v>
      </c>
      <c r="J508" s="1"/>
      <c r="K508" s="1" t="s">
        <v>1293</v>
      </c>
      <c r="L508" s="1">
        <v>2009</v>
      </c>
    </row>
    <row r="509" spans="1:12" x14ac:dyDescent="0.15">
      <c r="A509" s="58"/>
      <c r="B509" s="59"/>
      <c r="C509" s="59"/>
      <c r="D509" s="59"/>
      <c r="E509" s="1">
        <v>5</v>
      </c>
      <c r="F509" s="1" t="s">
        <v>147</v>
      </c>
      <c r="G509" s="1" t="s">
        <v>148</v>
      </c>
      <c r="H509" s="1" t="s">
        <v>149</v>
      </c>
      <c r="I509" s="1" t="s">
        <v>131</v>
      </c>
      <c r="J509" s="1"/>
      <c r="K509" s="1" t="s">
        <v>1293</v>
      </c>
      <c r="L509" s="1">
        <v>2009</v>
      </c>
    </row>
    <row r="510" spans="1:12" x14ac:dyDescent="0.15">
      <c r="A510" s="58">
        <v>135</v>
      </c>
      <c r="B510" s="59" t="s">
        <v>922</v>
      </c>
      <c r="C510" s="59" t="s">
        <v>923</v>
      </c>
      <c r="D510" s="59">
        <f>SUM(E510:E513)</f>
        <v>39</v>
      </c>
      <c r="E510" s="1">
        <v>10</v>
      </c>
      <c r="F510" s="1" t="s">
        <v>154</v>
      </c>
      <c r="G510" s="1" t="s">
        <v>155</v>
      </c>
      <c r="H510" s="1" t="s">
        <v>156</v>
      </c>
      <c r="I510" s="1" t="s">
        <v>157</v>
      </c>
      <c r="J510" s="1"/>
      <c r="K510" s="1" t="s">
        <v>1164</v>
      </c>
      <c r="L510" s="1">
        <v>2009</v>
      </c>
    </row>
    <row r="511" spans="1:12" x14ac:dyDescent="0.15">
      <c r="A511" s="58"/>
      <c r="B511" s="59"/>
      <c r="C511" s="59"/>
      <c r="D511" s="59"/>
      <c r="E511" s="1">
        <v>10</v>
      </c>
      <c r="F511" s="1" t="s">
        <v>158</v>
      </c>
      <c r="G511" s="1" t="s">
        <v>159</v>
      </c>
      <c r="H511" s="1" t="s">
        <v>160</v>
      </c>
      <c r="I511" s="1" t="s">
        <v>161</v>
      </c>
      <c r="J511" s="1" t="s">
        <v>162</v>
      </c>
      <c r="K511" s="1" t="s">
        <v>163</v>
      </c>
      <c r="L511" s="1">
        <v>2012</v>
      </c>
    </row>
    <row r="512" spans="1:12" x14ac:dyDescent="0.15">
      <c r="A512" s="58"/>
      <c r="B512" s="59"/>
      <c r="C512" s="59"/>
      <c r="D512" s="59"/>
      <c r="E512" s="1">
        <v>10</v>
      </c>
      <c r="F512" s="1" t="s">
        <v>164</v>
      </c>
      <c r="G512" s="1" t="s">
        <v>165</v>
      </c>
      <c r="H512" s="1" t="s">
        <v>166</v>
      </c>
      <c r="I512" s="1" t="s">
        <v>167</v>
      </c>
      <c r="J512" s="1" t="s">
        <v>162</v>
      </c>
      <c r="K512" s="1" t="s">
        <v>163</v>
      </c>
      <c r="L512" s="1">
        <v>2012</v>
      </c>
    </row>
    <row r="513" spans="1:12" x14ac:dyDescent="0.15">
      <c r="A513" s="58"/>
      <c r="B513" s="59"/>
      <c r="C513" s="59"/>
      <c r="D513" s="59"/>
      <c r="E513" s="1">
        <v>9</v>
      </c>
      <c r="F513" s="1" t="s">
        <v>182</v>
      </c>
      <c r="G513" s="1" t="s">
        <v>183</v>
      </c>
      <c r="H513" s="1" t="s">
        <v>184</v>
      </c>
      <c r="I513" s="1" t="s">
        <v>157</v>
      </c>
      <c r="J513" s="1"/>
      <c r="K513" s="1" t="s">
        <v>1261</v>
      </c>
      <c r="L513" s="1">
        <v>2005</v>
      </c>
    </row>
    <row r="514" spans="1:12" x14ac:dyDescent="0.15">
      <c r="A514" s="60">
        <v>136</v>
      </c>
      <c r="B514" s="61" t="s">
        <v>922</v>
      </c>
      <c r="C514" s="61" t="s">
        <v>924</v>
      </c>
      <c r="D514" s="59">
        <f>SUM(E514:E517)</f>
        <v>40</v>
      </c>
      <c r="E514" s="1">
        <v>10</v>
      </c>
      <c r="F514" s="1" t="s">
        <v>168</v>
      </c>
      <c r="G514" s="1" t="s">
        <v>169</v>
      </c>
      <c r="H514" s="1" t="s">
        <v>170</v>
      </c>
      <c r="I514" s="1" t="s">
        <v>171</v>
      </c>
      <c r="J514" s="1"/>
      <c r="K514" s="1" t="s">
        <v>172</v>
      </c>
      <c r="L514" s="1">
        <v>2008</v>
      </c>
    </row>
    <row r="515" spans="1:12" x14ac:dyDescent="0.15">
      <c r="A515" s="60"/>
      <c r="B515" s="61"/>
      <c r="C515" s="61"/>
      <c r="D515" s="59"/>
      <c r="E515" s="1">
        <v>10</v>
      </c>
      <c r="F515" s="1" t="s">
        <v>173</v>
      </c>
      <c r="G515" s="1" t="s">
        <v>174</v>
      </c>
      <c r="H515" s="1" t="s">
        <v>175</v>
      </c>
      <c r="I515" s="1" t="s">
        <v>171</v>
      </c>
      <c r="J515" s="1"/>
      <c r="K515" s="1" t="s">
        <v>172</v>
      </c>
      <c r="L515" s="1">
        <v>2009</v>
      </c>
    </row>
    <row r="516" spans="1:12" x14ac:dyDescent="0.15">
      <c r="A516" s="60"/>
      <c r="B516" s="61"/>
      <c r="C516" s="61"/>
      <c r="D516" s="59"/>
      <c r="E516" s="1">
        <v>10</v>
      </c>
      <c r="F516" s="1" t="s">
        <v>176</v>
      </c>
      <c r="G516" s="1" t="s">
        <v>177</v>
      </c>
      <c r="H516" s="1" t="s">
        <v>178</v>
      </c>
      <c r="I516" s="1" t="s">
        <v>171</v>
      </c>
      <c r="J516" s="1"/>
      <c r="K516" s="1" t="s">
        <v>172</v>
      </c>
      <c r="L516" s="1">
        <v>2009</v>
      </c>
    </row>
    <row r="517" spans="1:12" x14ac:dyDescent="0.15">
      <c r="A517" s="60"/>
      <c r="B517" s="61"/>
      <c r="C517" s="61"/>
      <c r="D517" s="59"/>
      <c r="E517" s="1">
        <v>10</v>
      </c>
      <c r="F517" s="1" t="s">
        <v>179</v>
      </c>
      <c r="G517" s="1" t="s">
        <v>180</v>
      </c>
      <c r="H517" s="1" t="s">
        <v>181</v>
      </c>
      <c r="I517" s="1" t="s">
        <v>171</v>
      </c>
      <c r="J517" s="1"/>
      <c r="K517" s="1" t="s">
        <v>172</v>
      </c>
      <c r="L517" s="1">
        <v>2009</v>
      </c>
    </row>
    <row r="518" spans="1:12" x14ac:dyDescent="0.15">
      <c r="A518" s="60">
        <v>137</v>
      </c>
      <c r="B518" s="61" t="s">
        <v>922</v>
      </c>
      <c r="C518" s="61" t="s">
        <v>925</v>
      </c>
      <c r="D518" s="59">
        <f>SUM(E518:E521)</f>
        <v>40</v>
      </c>
      <c r="E518" s="1">
        <v>10</v>
      </c>
      <c r="F518" s="1" t="s">
        <v>261</v>
      </c>
      <c r="G518" s="1" t="s">
        <v>262</v>
      </c>
      <c r="H518" s="1" t="s">
        <v>263</v>
      </c>
      <c r="I518" s="1" t="s">
        <v>264</v>
      </c>
      <c r="J518" s="1"/>
      <c r="K518" s="1" t="s">
        <v>1139</v>
      </c>
      <c r="L518" s="1">
        <v>2012</v>
      </c>
    </row>
    <row r="519" spans="1:12" x14ac:dyDescent="0.15">
      <c r="A519" s="60"/>
      <c r="B519" s="61"/>
      <c r="C519" s="61"/>
      <c r="D519" s="59"/>
      <c r="E519" s="1">
        <v>10</v>
      </c>
      <c r="F519" s="1" t="s">
        <v>265</v>
      </c>
      <c r="G519" s="1" t="s">
        <v>266</v>
      </c>
      <c r="H519" s="1" t="s">
        <v>267</v>
      </c>
      <c r="I519" s="1" t="s">
        <v>264</v>
      </c>
      <c r="J519" s="1"/>
      <c r="K519" s="1" t="s">
        <v>1139</v>
      </c>
      <c r="L519" s="1">
        <v>2012</v>
      </c>
    </row>
    <row r="520" spans="1:12" x14ac:dyDescent="0.15">
      <c r="A520" s="60"/>
      <c r="B520" s="61"/>
      <c r="C520" s="61"/>
      <c r="D520" s="59"/>
      <c r="E520" s="1">
        <v>10</v>
      </c>
      <c r="F520" s="1" t="s">
        <v>268</v>
      </c>
      <c r="G520" s="1" t="s">
        <v>269</v>
      </c>
      <c r="H520" s="1" t="s">
        <v>270</v>
      </c>
      <c r="I520" s="1" t="s">
        <v>264</v>
      </c>
      <c r="J520" s="1"/>
      <c r="K520" s="1" t="s">
        <v>1139</v>
      </c>
      <c r="L520" s="1">
        <v>2012</v>
      </c>
    </row>
    <row r="521" spans="1:12" x14ac:dyDescent="0.15">
      <c r="A521" s="60"/>
      <c r="B521" s="61"/>
      <c r="C521" s="61"/>
      <c r="D521" s="59"/>
      <c r="E521" s="1">
        <v>10</v>
      </c>
      <c r="F521" s="1" t="s">
        <v>271</v>
      </c>
      <c r="G521" s="1" t="s">
        <v>272</v>
      </c>
      <c r="H521" s="1" t="s">
        <v>273</v>
      </c>
      <c r="I521" s="1" t="s">
        <v>264</v>
      </c>
      <c r="J521" s="1"/>
      <c r="K521" s="1" t="s">
        <v>1139</v>
      </c>
      <c r="L521" s="1">
        <v>2012</v>
      </c>
    </row>
    <row r="522" spans="1:12" ht="13.5" customHeight="1" x14ac:dyDescent="0.15">
      <c r="A522" s="72">
        <v>138</v>
      </c>
      <c r="B522" s="75" t="s">
        <v>922</v>
      </c>
      <c r="C522" s="75" t="s">
        <v>926</v>
      </c>
      <c r="D522" s="75">
        <v>15</v>
      </c>
      <c r="E522" s="1">
        <v>5</v>
      </c>
      <c r="F522" s="1" t="s">
        <v>194</v>
      </c>
      <c r="G522" s="1" t="s">
        <v>195</v>
      </c>
      <c r="H522" s="1" t="s">
        <v>196</v>
      </c>
      <c r="I522" s="1" t="s">
        <v>167</v>
      </c>
      <c r="J522" s="1" t="s">
        <v>162</v>
      </c>
      <c r="K522" s="1" t="s">
        <v>163</v>
      </c>
      <c r="L522" s="1">
        <v>2012</v>
      </c>
    </row>
    <row r="523" spans="1:12" x14ac:dyDescent="0.15">
      <c r="A523" s="73"/>
      <c r="B523" s="76"/>
      <c r="C523" s="76"/>
      <c r="D523" s="76"/>
      <c r="E523" s="1">
        <v>5</v>
      </c>
      <c r="F523" s="1" t="s">
        <v>212</v>
      </c>
      <c r="G523" s="1" t="s">
        <v>213</v>
      </c>
      <c r="H523" s="1" t="s">
        <v>214</v>
      </c>
      <c r="I523" s="1" t="s">
        <v>167</v>
      </c>
      <c r="J523" s="1" t="s">
        <v>162</v>
      </c>
      <c r="K523" s="1" t="s">
        <v>163</v>
      </c>
      <c r="L523" s="1">
        <v>2012</v>
      </c>
    </row>
    <row r="524" spans="1:12" x14ac:dyDescent="0.15">
      <c r="A524" s="74"/>
      <c r="B524" s="77"/>
      <c r="C524" s="77"/>
      <c r="D524" s="77"/>
      <c r="E524" s="1">
        <v>5</v>
      </c>
      <c r="F524" s="1" t="s">
        <v>223</v>
      </c>
      <c r="G524" s="1" t="s">
        <v>224</v>
      </c>
      <c r="H524" s="1" t="s">
        <v>225</v>
      </c>
      <c r="I524" s="1" t="s">
        <v>167</v>
      </c>
      <c r="J524" s="1" t="s">
        <v>162</v>
      </c>
      <c r="K524" s="1" t="s">
        <v>163</v>
      </c>
      <c r="L524" s="1">
        <v>2012</v>
      </c>
    </row>
    <row r="525" spans="1:12" x14ac:dyDescent="0.15">
      <c r="A525" s="60">
        <v>139</v>
      </c>
      <c r="B525" s="61" t="s">
        <v>922</v>
      </c>
      <c r="C525" s="61" t="s">
        <v>926</v>
      </c>
      <c r="D525" s="61">
        <f>SUM(E525:E530)</f>
        <v>30</v>
      </c>
      <c r="E525" s="1">
        <v>5</v>
      </c>
      <c r="F525" s="1" t="s">
        <v>274</v>
      </c>
      <c r="G525" s="1" t="s">
        <v>275</v>
      </c>
      <c r="H525" s="1" t="s">
        <v>276</v>
      </c>
      <c r="I525" s="1" t="s">
        <v>157</v>
      </c>
      <c r="J525" s="1"/>
      <c r="K525" s="1" t="s">
        <v>1261</v>
      </c>
      <c r="L525" s="1">
        <v>2004</v>
      </c>
    </row>
    <row r="526" spans="1:12" x14ac:dyDescent="0.15">
      <c r="A526" s="60"/>
      <c r="B526" s="61"/>
      <c r="C526" s="61"/>
      <c r="D526" s="61"/>
      <c r="E526" s="1">
        <v>5</v>
      </c>
      <c r="F526" s="1" t="s">
        <v>258</v>
      </c>
      <c r="G526" s="1" t="s">
        <v>259</v>
      </c>
      <c r="H526" s="1" t="s">
        <v>260</v>
      </c>
      <c r="I526" s="1" t="s">
        <v>157</v>
      </c>
      <c r="J526" s="1"/>
      <c r="K526" s="1" t="s">
        <v>1261</v>
      </c>
      <c r="L526" s="1">
        <v>2003</v>
      </c>
    </row>
    <row r="527" spans="1:12" x14ac:dyDescent="0.15">
      <c r="A527" s="60"/>
      <c r="B527" s="61"/>
      <c r="C527" s="61"/>
      <c r="D527" s="61"/>
      <c r="E527" s="1">
        <v>5</v>
      </c>
      <c r="F527" s="1" t="s">
        <v>194</v>
      </c>
      <c r="G527" s="1" t="s">
        <v>195</v>
      </c>
      <c r="H527" s="1" t="s">
        <v>196</v>
      </c>
      <c r="I527" s="1" t="s">
        <v>167</v>
      </c>
      <c r="J527" s="1" t="s">
        <v>162</v>
      </c>
      <c r="K527" s="1" t="s">
        <v>163</v>
      </c>
      <c r="L527" s="1">
        <v>2012</v>
      </c>
    </row>
    <row r="528" spans="1:12" x14ac:dyDescent="0.15">
      <c r="A528" s="60"/>
      <c r="B528" s="61"/>
      <c r="C528" s="61"/>
      <c r="D528" s="61"/>
      <c r="E528" s="1">
        <v>5</v>
      </c>
      <c r="F528" s="1" t="s">
        <v>197</v>
      </c>
      <c r="G528" s="1" t="s">
        <v>198</v>
      </c>
      <c r="H528" s="1" t="s">
        <v>199</v>
      </c>
      <c r="I528" s="1" t="s">
        <v>157</v>
      </c>
      <c r="J528" s="1"/>
      <c r="K528" s="1" t="s">
        <v>1261</v>
      </c>
      <c r="L528" s="1">
        <v>2005</v>
      </c>
    </row>
    <row r="529" spans="1:12" x14ac:dyDescent="0.15">
      <c r="A529" s="60"/>
      <c r="B529" s="61"/>
      <c r="C529" s="61"/>
      <c r="D529" s="61"/>
      <c r="E529" s="1">
        <v>5</v>
      </c>
      <c r="F529" s="1" t="s">
        <v>212</v>
      </c>
      <c r="G529" s="1" t="s">
        <v>213</v>
      </c>
      <c r="H529" s="1" t="s">
        <v>214</v>
      </c>
      <c r="I529" s="1" t="s">
        <v>167</v>
      </c>
      <c r="J529" s="1" t="s">
        <v>162</v>
      </c>
      <c r="K529" s="1" t="s">
        <v>163</v>
      </c>
      <c r="L529" s="1">
        <v>2012</v>
      </c>
    </row>
    <row r="530" spans="1:12" x14ac:dyDescent="0.15">
      <c r="A530" s="60"/>
      <c r="B530" s="61"/>
      <c r="C530" s="61"/>
      <c r="D530" s="61"/>
      <c r="E530" s="1">
        <v>5</v>
      </c>
      <c r="F530" s="1" t="s">
        <v>223</v>
      </c>
      <c r="G530" s="1" t="s">
        <v>224</v>
      </c>
      <c r="H530" s="1" t="s">
        <v>225</v>
      </c>
      <c r="I530" s="1" t="s">
        <v>167</v>
      </c>
      <c r="J530" s="1" t="s">
        <v>162</v>
      </c>
      <c r="K530" s="1" t="s">
        <v>163</v>
      </c>
      <c r="L530" s="1">
        <v>2012</v>
      </c>
    </row>
    <row r="531" spans="1:12" x14ac:dyDescent="0.15">
      <c r="A531" s="60">
        <v>140</v>
      </c>
      <c r="B531" s="61" t="s">
        <v>922</v>
      </c>
      <c r="C531" s="61" t="s">
        <v>923</v>
      </c>
      <c r="D531" s="61">
        <f>SUM(E531:E535)</f>
        <v>25</v>
      </c>
      <c r="E531" s="1">
        <v>5</v>
      </c>
      <c r="F531" s="1" t="s">
        <v>233</v>
      </c>
      <c r="G531" s="1" t="s">
        <v>234</v>
      </c>
      <c r="H531" s="1" t="s">
        <v>235</v>
      </c>
      <c r="I531" s="1" t="s">
        <v>167</v>
      </c>
      <c r="J531" s="1"/>
      <c r="K531" s="1" t="s">
        <v>1261</v>
      </c>
      <c r="L531" s="1">
        <v>2012</v>
      </c>
    </row>
    <row r="532" spans="1:12" x14ac:dyDescent="0.15">
      <c r="A532" s="60"/>
      <c r="B532" s="61"/>
      <c r="C532" s="61"/>
      <c r="D532" s="61"/>
      <c r="E532" s="1">
        <v>5</v>
      </c>
      <c r="F532" s="1" t="s">
        <v>236</v>
      </c>
      <c r="G532" s="1" t="s">
        <v>237</v>
      </c>
      <c r="H532" s="1" t="s">
        <v>238</v>
      </c>
      <c r="I532" s="1" t="s">
        <v>167</v>
      </c>
      <c r="J532" s="1"/>
      <c r="K532" s="1" t="s">
        <v>1261</v>
      </c>
      <c r="L532" s="1">
        <v>2012</v>
      </c>
    </row>
    <row r="533" spans="1:12" x14ac:dyDescent="0.15">
      <c r="A533" s="60"/>
      <c r="B533" s="61"/>
      <c r="C533" s="61"/>
      <c r="D533" s="61"/>
      <c r="E533" s="1">
        <v>5</v>
      </c>
      <c r="F533" s="1" t="s">
        <v>239</v>
      </c>
      <c r="G533" s="1" t="s">
        <v>240</v>
      </c>
      <c r="H533" s="1" t="s">
        <v>241</v>
      </c>
      <c r="I533" s="1" t="s">
        <v>167</v>
      </c>
      <c r="J533" s="1"/>
      <c r="K533" s="1" t="s">
        <v>1261</v>
      </c>
      <c r="L533" s="1">
        <v>2012</v>
      </c>
    </row>
    <row r="534" spans="1:12" x14ac:dyDescent="0.15">
      <c r="A534" s="60"/>
      <c r="B534" s="61"/>
      <c r="C534" s="61"/>
      <c r="D534" s="61"/>
      <c r="E534" s="1">
        <v>5</v>
      </c>
      <c r="F534" s="1" t="s">
        <v>242</v>
      </c>
      <c r="G534" s="1" t="s">
        <v>243</v>
      </c>
      <c r="H534" s="1" t="s">
        <v>244</v>
      </c>
      <c r="I534" s="1" t="s">
        <v>167</v>
      </c>
      <c r="J534" s="1"/>
      <c r="K534" s="1" t="s">
        <v>1261</v>
      </c>
      <c r="L534" s="1">
        <v>2012</v>
      </c>
    </row>
    <row r="535" spans="1:12" x14ac:dyDescent="0.15">
      <c r="A535" s="60"/>
      <c r="B535" s="61"/>
      <c r="C535" s="61"/>
      <c r="D535" s="61"/>
      <c r="E535" s="1">
        <v>5</v>
      </c>
      <c r="F535" s="1" t="s">
        <v>245</v>
      </c>
      <c r="G535" s="1" t="s">
        <v>246</v>
      </c>
      <c r="H535" s="1" t="s">
        <v>247</v>
      </c>
      <c r="I535" s="1" t="s">
        <v>167</v>
      </c>
      <c r="J535" s="1"/>
      <c r="K535" s="1" t="s">
        <v>1261</v>
      </c>
      <c r="L535" s="1">
        <v>2012</v>
      </c>
    </row>
    <row r="536" spans="1:12" x14ac:dyDescent="0.15">
      <c r="A536" s="60">
        <v>141</v>
      </c>
      <c r="B536" s="61" t="s">
        <v>922</v>
      </c>
      <c r="C536" s="61" t="s">
        <v>923</v>
      </c>
      <c r="D536" s="61">
        <f>SUM(E536:E540)</f>
        <v>25</v>
      </c>
      <c r="E536" s="1">
        <v>5</v>
      </c>
      <c r="F536" s="1" t="s">
        <v>233</v>
      </c>
      <c r="G536" s="1" t="s">
        <v>234</v>
      </c>
      <c r="H536" s="1" t="s">
        <v>235</v>
      </c>
      <c r="I536" s="1" t="s">
        <v>167</v>
      </c>
      <c r="J536" s="1"/>
      <c r="K536" s="1" t="s">
        <v>1261</v>
      </c>
      <c r="L536" s="1">
        <v>2012</v>
      </c>
    </row>
    <row r="537" spans="1:12" x14ac:dyDescent="0.15">
      <c r="A537" s="60"/>
      <c r="B537" s="61"/>
      <c r="C537" s="61"/>
      <c r="D537" s="61"/>
      <c r="E537" s="1">
        <v>5</v>
      </c>
      <c r="F537" s="1" t="s">
        <v>236</v>
      </c>
      <c r="G537" s="1" t="s">
        <v>237</v>
      </c>
      <c r="H537" s="1" t="s">
        <v>238</v>
      </c>
      <c r="I537" s="1" t="s">
        <v>167</v>
      </c>
      <c r="J537" s="1"/>
      <c r="K537" s="1" t="s">
        <v>1261</v>
      </c>
      <c r="L537" s="1">
        <v>2012</v>
      </c>
    </row>
    <row r="538" spans="1:12" x14ac:dyDescent="0.15">
      <c r="A538" s="60"/>
      <c r="B538" s="61"/>
      <c r="C538" s="61"/>
      <c r="D538" s="61"/>
      <c r="E538" s="1">
        <v>5</v>
      </c>
      <c r="F538" s="1" t="s">
        <v>239</v>
      </c>
      <c r="G538" s="1" t="s">
        <v>240</v>
      </c>
      <c r="H538" s="1" t="s">
        <v>241</v>
      </c>
      <c r="I538" s="1" t="s">
        <v>167</v>
      </c>
      <c r="J538" s="1"/>
      <c r="K538" s="1" t="s">
        <v>1261</v>
      </c>
      <c r="L538" s="1">
        <v>2012</v>
      </c>
    </row>
    <row r="539" spans="1:12" x14ac:dyDescent="0.15">
      <c r="A539" s="60"/>
      <c r="B539" s="61"/>
      <c r="C539" s="61"/>
      <c r="D539" s="61"/>
      <c r="E539" s="1">
        <v>5</v>
      </c>
      <c r="F539" s="1" t="s">
        <v>242</v>
      </c>
      <c r="G539" s="1" t="s">
        <v>243</v>
      </c>
      <c r="H539" s="1" t="s">
        <v>244</v>
      </c>
      <c r="I539" s="1" t="s">
        <v>167</v>
      </c>
      <c r="J539" s="1"/>
      <c r="K539" s="1" t="s">
        <v>1261</v>
      </c>
      <c r="L539" s="1">
        <v>2012</v>
      </c>
    </row>
    <row r="540" spans="1:12" x14ac:dyDescent="0.15">
      <c r="A540" s="60"/>
      <c r="B540" s="61"/>
      <c r="C540" s="61"/>
      <c r="D540" s="61"/>
      <c r="E540" s="1">
        <v>5</v>
      </c>
      <c r="F540" s="1" t="s">
        <v>245</v>
      </c>
      <c r="G540" s="1" t="s">
        <v>246</v>
      </c>
      <c r="H540" s="1" t="s">
        <v>247</v>
      </c>
      <c r="I540" s="1" t="s">
        <v>167</v>
      </c>
      <c r="J540" s="1"/>
      <c r="K540" s="1" t="s">
        <v>1261</v>
      </c>
      <c r="L540" s="1">
        <v>2012</v>
      </c>
    </row>
    <row r="541" spans="1:12" x14ac:dyDescent="0.15">
      <c r="A541" s="60">
        <v>142</v>
      </c>
      <c r="B541" s="61" t="s">
        <v>922</v>
      </c>
      <c r="C541" s="61" t="s">
        <v>927</v>
      </c>
      <c r="D541" s="61">
        <f>SUM(E541:E547)</f>
        <v>35</v>
      </c>
      <c r="E541" s="1">
        <v>5</v>
      </c>
      <c r="F541" s="1" t="s">
        <v>190</v>
      </c>
      <c r="G541" s="1" t="s">
        <v>191</v>
      </c>
      <c r="H541" s="1" t="s">
        <v>192</v>
      </c>
      <c r="I541" s="1" t="s">
        <v>193</v>
      </c>
      <c r="J541" s="1"/>
      <c r="K541" s="1" t="s">
        <v>1436</v>
      </c>
      <c r="L541" s="1">
        <v>2011</v>
      </c>
    </row>
    <row r="542" spans="1:12" x14ac:dyDescent="0.15">
      <c r="A542" s="60"/>
      <c r="B542" s="61"/>
      <c r="C542" s="61"/>
      <c r="D542" s="61"/>
      <c r="E542" s="1">
        <v>5</v>
      </c>
      <c r="F542" s="1" t="s">
        <v>206</v>
      </c>
      <c r="G542" s="1" t="s">
        <v>207</v>
      </c>
      <c r="H542" s="1" t="s">
        <v>208</v>
      </c>
      <c r="I542" s="1" t="s">
        <v>205</v>
      </c>
      <c r="J542" s="1"/>
      <c r="K542" s="1" t="s">
        <v>1235</v>
      </c>
      <c r="L542" s="1">
        <v>2011</v>
      </c>
    </row>
    <row r="543" spans="1:12" x14ac:dyDescent="0.15">
      <c r="A543" s="60"/>
      <c r="B543" s="61"/>
      <c r="C543" s="61"/>
      <c r="D543" s="61"/>
      <c r="E543" s="1">
        <v>5</v>
      </c>
      <c r="F543" s="1" t="s">
        <v>209</v>
      </c>
      <c r="G543" s="1" t="s">
        <v>210</v>
      </c>
      <c r="H543" s="1" t="s">
        <v>211</v>
      </c>
      <c r="I543" s="1" t="s">
        <v>205</v>
      </c>
      <c r="J543" s="1"/>
      <c r="K543" s="1" t="s">
        <v>1235</v>
      </c>
      <c r="L543" s="1">
        <v>2011</v>
      </c>
    </row>
    <row r="544" spans="1:12" x14ac:dyDescent="0.15">
      <c r="A544" s="60"/>
      <c r="B544" s="61"/>
      <c r="C544" s="61"/>
      <c r="D544" s="61"/>
      <c r="E544" s="1">
        <v>5</v>
      </c>
      <c r="F544" s="1" t="s">
        <v>226</v>
      </c>
      <c r="G544" s="1" t="s">
        <v>227</v>
      </c>
      <c r="H544" s="1" t="s">
        <v>228</v>
      </c>
      <c r="I544" s="1" t="s">
        <v>167</v>
      </c>
      <c r="J544" s="1"/>
      <c r="K544" s="1" t="s">
        <v>1139</v>
      </c>
      <c r="L544" s="1">
        <v>2009</v>
      </c>
    </row>
    <row r="545" spans="1:12" x14ac:dyDescent="0.15">
      <c r="A545" s="60"/>
      <c r="B545" s="61"/>
      <c r="C545" s="61"/>
      <c r="D545" s="61"/>
      <c r="E545" s="1">
        <v>5</v>
      </c>
      <c r="F545" s="1" t="s">
        <v>248</v>
      </c>
      <c r="G545" s="1" t="s">
        <v>249</v>
      </c>
      <c r="H545" s="1" t="s">
        <v>250</v>
      </c>
      <c r="I545" s="1" t="s">
        <v>251</v>
      </c>
      <c r="J545" s="1" t="s">
        <v>252</v>
      </c>
      <c r="K545" s="1" t="s">
        <v>1546</v>
      </c>
      <c r="L545" s="1">
        <v>2012</v>
      </c>
    </row>
    <row r="546" spans="1:12" x14ac:dyDescent="0.15">
      <c r="A546" s="60"/>
      <c r="B546" s="61"/>
      <c r="C546" s="61"/>
      <c r="D546" s="61"/>
      <c r="E546" s="1">
        <v>5</v>
      </c>
      <c r="F546" s="1" t="s">
        <v>253</v>
      </c>
      <c r="G546" s="1" t="s">
        <v>254</v>
      </c>
      <c r="H546" s="1" t="s">
        <v>255</v>
      </c>
      <c r="I546" s="1" t="s">
        <v>256</v>
      </c>
      <c r="J546" s="1"/>
      <c r="K546" s="1" t="s">
        <v>257</v>
      </c>
      <c r="L546" s="1">
        <v>2011</v>
      </c>
    </row>
    <row r="547" spans="1:12" x14ac:dyDescent="0.15">
      <c r="A547" s="60"/>
      <c r="B547" s="61"/>
      <c r="C547" s="61"/>
      <c r="D547" s="61"/>
      <c r="E547" s="1">
        <v>5</v>
      </c>
      <c r="F547" s="1" t="s">
        <v>277</v>
      </c>
      <c r="G547" s="1" t="s">
        <v>278</v>
      </c>
      <c r="H547" s="1" t="s">
        <v>279</v>
      </c>
      <c r="I547" s="1" t="s">
        <v>280</v>
      </c>
      <c r="J547" s="1" t="s">
        <v>281</v>
      </c>
      <c r="K547" s="1" t="s">
        <v>282</v>
      </c>
      <c r="L547" s="1">
        <v>2011</v>
      </c>
    </row>
    <row r="548" spans="1:12" x14ac:dyDescent="0.15">
      <c r="A548" s="60">
        <v>143</v>
      </c>
      <c r="B548" s="61" t="s">
        <v>922</v>
      </c>
      <c r="C548" s="61" t="s">
        <v>927</v>
      </c>
      <c r="D548" s="61">
        <f>SUM(E548:E554)</f>
        <v>35</v>
      </c>
      <c r="E548" s="1">
        <v>5</v>
      </c>
      <c r="F548" s="1" t="s">
        <v>190</v>
      </c>
      <c r="G548" s="1" t="s">
        <v>191</v>
      </c>
      <c r="H548" s="1" t="s">
        <v>192</v>
      </c>
      <c r="I548" s="1" t="s">
        <v>193</v>
      </c>
      <c r="J548" s="1"/>
      <c r="K548" s="1" t="s">
        <v>1436</v>
      </c>
      <c r="L548" s="1">
        <v>2011</v>
      </c>
    </row>
    <row r="549" spans="1:12" x14ac:dyDescent="0.15">
      <c r="A549" s="60"/>
      <c r="B549" s="61"/>
      <c r="C549" s="61"/>
      <c r="D549" s="61"/>
      <c r="E549" s="1">
        <v>5</v>
      </c>
      <c r="F549" s="1" t="s">
        <v>206</v>
      </c>
      <c r="G549" s="1" t="s">
        <v>207</v>
      </c>
      <c r="H549" s="1" t="s">
        <v>208</v>
      </c>
      <c r="I549" s="1" t="s">
        <v>205</v>
      </c>
      <c r="J549" s="1"/>
      <c r="K549" s="1" t="s">
        <v>1235</v>
      </c>
      <c r="L549" s="1">
        <v>2011</v>
      </c>
    </row>
    <row r="550" spans="1:12" x14ac:dyDescent="0.15">
      <c r="A550" s="60"/>
      <c r="B550" s="61"/>
      <c r="C550" s="61"/>
      <c r="D550" s="61"/>
      <c r="E550" s="1">
        <v>5</v>
      </c>
      <c r="F550" s="1" t="s">
        <v>209</v>
      </c>
      <c r="G550" s="1" t="s">
        <v>210</v>
      </c>
      <c r="H550" s="1" t="s">
        <v>211</v>
      </c>
      <c r="I550" s="1" t="s">
        <v>205</v>
      </c>
      <c r="J550" s="1"/>
      <c r="K550" s="1" t="s">
        <v>1235</v>
      </c>
      <c r="L550" s="1">
        <v>2011</v>
      </c>
    </row>
    <row r="551" spans="1:12" x14ac:dyDescent="0.15">
      <c r="A551" s="60"/>
      <c r="B551" s="61"/>
      <c r="C551" s="61"/>
      <c r="D551" s="61"/>
      <c r="E551" s="1">
        <v>5</v>
      </c>
      <c r="F551" s="1" t="s">
        <v>226</v>
      </c>
      <c r="G551" s="1" t="s">
        <v>227</v>
      </c>
      <c r="H551" s="1" t="s">
        <v>228</v>
      </c>
      <c r="I551" s="1" t="s">
        <v>167</v>
      </c>
      <c r="J551" s="1"/>
      <c r="K551" s="1" t="s">
        <v>1139</v>
      </c>
      <c r="L551" s="1">
        <v>2009</v>
      </c>
    </row>
    <row r="552" spans="1:12" x14ac:dyDescent="0.15">
      <c r="A552" s="60"/>
      <c r="B552" s="61"/>
      <c r="C552" s="61"/>
      <c r="D552" s="61"/>
      <c r="E552" s="1">
        <v>5</v>
      </c>
      <c r="F552" s="1" t="s">
        <v>248</v>
      </c>
      <c r="G552" s="1" t="s">
        <v>249</v>
      </c>
      <c r="H552" s="1" t="s">
        <v>250</v>
      </c>
      <c r="I552" s="1" t="s">
        <v>251</v>
      </c>
      <c r="J552" s="1" t="s">
        <v>252</v>
      </c>
      <c r="K552" s="1" t="s">
        <v>1546</v>
      </c>
      <c r="L552" s="1">
        <v>2012</v>
      </c>
    </row>
    <row r="553" spans="1:12" x14ac:dyDescent="0.15">
      <c r="A553" s="60"/>
      <c r="B553" s="61"/>
      <c r="C553" s="61"/>
      <c r="D553" s="61"/>
      <c r="E553" s="1">
        <v>5</v>
      </c>
      <c r="F553" s="1" t="s">
        <v>253</v>
      </c>
      <c r="G553" s="1" t="s">
        <v>254</v>
      </c>
      <c r="H553" s="1" t="s">
        <v>255</v>
      </c>
      <c r="I553" s="1" t="s">
        <v>256</v>
      </c>
      <c r="J553" s="1"/>
      <c r="K553" s="1" t="s">
        <v>257</v>
      </c>
      <c r="L553" s="1">
        <v>2011</v>
      </c>
    </row>
    <row r="554" spans="1:12" x14ac:dyDescent="0.15">
      <c r="A554" s="60"/>
      <c r="B554" s="61"/>
      <c r="C554" s="61"/>
      <c r="D554" s="61"/>
      <c r="E554" s="1">
        <v>5</v>
      </c>
      <c r="F554" s="1" t="s">
        <v>277</v>
      </c>
      <c r="G554" s="1" t="s">
        <v>278</v>
      </c>
      <c r="H554" s="1" t="s">
        <v>279</v>
      </c>
      <c r="I554" s="1" t="s">
        <v>280</v>
      </c>
      <c r="J554" s="1" t="s">
        <v>281</v>
      </c>
      <c r="K554" s="1" t="s">
        <v>282</v>
      </c>
      <c r="L554" s="1">
        <v>2011</v>
      </c>
    </row>
    <row r="555" spans="1:12" x14ac:dyDescent="0.15">
      <c r="A555" s="79">
        <v>144</v>
      </c>
      <c r="B555" s="61" t="s">
        <v>922</v>
      </c>
      <c r="C555" s="61" t="s">
        <v>928</v>
      </c>
      <c r="D555" s="61">
        <f>SUM(E555:E564)</f>
        <v>47</v>
      </c>
      <c r="E555" s="1">
        <v>5</v>
      </c>
      <c r="F555" s="1" t="s">
        <v>215</v>
      </c>
      <c r="G555" s="1" t="s">
        <v>216</v>
      </c>
      <c r="H555" s="1" t="s">
        <v>217</v>
      </c>
      <c r="I555" s="1" t="s">
        <v>218</v>
      </c>
      <c r="J555" s="1" t="s">
        <v>219</v>
      </c>
      <c r="K555" s="1" t="s">
        <v>1436</v>
      </c>
      <c r="L555" s="1">
        <v>2011</v>
      </c>
    </row>
    <row r="556" spans="1:12" x14ac:dyDescent="0.15">
      <c r="A556" s="79"/>
      <c r="B556" s="61"/>
      <c r="C556" s="61"/>
      <c r="D556" s="61"/>
      <c r="E556" s="1">
        <v>6</v>
      </c>
      <c r="F556" s="1" t="s">
        <v>220</v>
      </c>
      <c r="G556" s="1" t="s">
        <v>221</v>
      </c>
      <c r="H556" s="1" t="s">
        <v>222</v>
      </c>
      <c r="I556" s="1" t="s">
        <v>218</v>
      </c>
      <c r="J556" s="1" t="s">
        <v>219</v>
      </c>
      <c r="K556" s="1" t="s">
        <v>1436</v>
      </c>
      <c r="L556" s="1">
        <v>2011</v>
      </c>
    </row>
    <row r="557" spans="1:12" x14ac:dyDescent="0.15">
      <c r="A557" s="79"/>
      <c r="B557" s="61"/>
      <c r="C557" s="61"/>
      <c r="D557" s="61"/>
      <c r="E557" s="1">
        <v>5</v>
      </c>
      <c r="F557" s="1" t="s">
        <v>229</v>
      </c>
      <c r="G557" s="1" t="s">
        <v>230</v>
      </c>
      <c r="H557" s="1" t="s">
        <v>231</v>
      </c>
      <c r="I557" s="1" t="s">
        <v>232</v>
      </c>
      <c r="J557" s="1"/>
      <c r="K557" s="1" t="s">
        <v>204</v>
      </c>
      <c r="L557" s="1">
        <v>2009</v>
      </c>
    </row>
    <row r="558" spans="1:12" x14ac:dyDescent="0.15">
      <c r="A558" s="79"/>
      <c r="B558" s="61"/>
      <c r="C558" s="61"/>
      <c r="D558" s="61"/>
      <c r="E558" s="1">
        <v>5</v>
      </c>
      <c r="F558" s="1" t="s">
        <v>283</v>
      </c>
      <c r="G558" s="1" t="s">
        <v>284</v>
      </c>
      <c r="H558" s="1" t="s">
        <v>285</v>
      </c>
      <c r="I558" s="1" t="s">
        <v>286</v>
      </c>
      <c r="J558" s="1"/>
      <c r="K558" s="1" t="s">
        <v>1</v>
      </c>
      <c r="L558" s="1">
        <v>2008</v>
      </c>
    </row>
    <row r="559" spans="1:12" x14ac:dyDescent="0.15">
      <c r="A559" s="79"/>
      <c r="B559" s="61"/>
      <c r="C559" s="61"/>
      <c r="D559" s="61"/>
      <c r="E559" s="1">
        <v>5</v>
      </c>
      <c r="F559" s="1" t="s">
        <v>287</v>
      </c>
      <c r="G559" s="1" t="s">
        <v>288</v>
      </c>
      <c r="H559" s="1" t="s">
        <v>289</v>
      </c>
      <c r="I559" s="1" t="s">
        <v>290</v>
      </c>
      <c r="J559" s="1"/>
      <c r="K559" s="1" t="s">
        <v>1</v>
      </c>
      <c r="L559" s="1">
        <v>2008</v>
      </c>
    </row>
    <row r="560" spans="1:12" x14ac:dyDescent="0.15">
      <c r="A560" s="79"/>
      <c r="B560" s="61"/>
      <c r="C560" s="61"/>
      <c r="D560" s="61"/>
      <c r="E560" s="1">
        <v>5</v>
      </c>
      <c r="F560" s="1" t="s">
        <v>291</v>
      </c>
      <c r="G560" s="1" t="s">
        <v>292</v>
      </c>
      <c r="H560" s="1" t="s">
        <v>293</v>
      </c>
      <c r="I560" s="1" t="s">
        <v>232</v>
      </c>
      <c r="J560" s="1"/>
      <c r="K560" s="1" t="s">
        <v>1324</v>
      </c>
      <c r="L560" s="1">
        <v>2010</v>
      </c>
    </row>
    <row r="561" spans="1:12" x14ac:dyDescent="0.15">
      <c r="A561" s="79"/>
      <c r="B561" s="61"/>
      <c r="C561" s="61"/>
      <c r="D561" s="61"/>
      <c r="E561" s="1">
        <v>5</v>
      </c>
      <c r="F561" s="1" t="s">
        <v>150</v>
      </c>
      <c r="G561" s="1" t="s">
        <v>151</v>
      </c>
      <c r="H561" s="1" t="s">
        <v>152</v>
      </c>
      <c r="I561" s="1" t="s">
        <v>153</v>
      </c>
      <c r="J561" s="1"/>
      <c r="K561" s="1" t="s">
        <v>1570</v>
      </c>
      <c r="L561" s="1">
        <v>2010</v>
      </c>
    </row>
    <row r="562" spans="1:12" x14ac:dyDescent="0.15">
      <c r="A562" s="79"/>
      <c r="B562" s="61"/>
      <c r="C562" s="61"/>
      <c r="D562" s="61"/>
      <c r="E562" s="1">
        <v>5</v>
      </c>
      <c r="F562" s="1" t="s">
        <v>185</v>
      </c>
      <c r="G562" s="1" t="s">
        <v>186</v>
      </c>
      <c r="H562" s="1" t="s">
        <v>187</v>
      </c>
      <c r="I562" s="1" t="s">
        <v>188</v>
      </c>
      <c r="J562" s="1"/>
      <c r="K562" s="1" t="s">
        <v>189</v>
      </c>
      <c r="L562" s="1">
        <v>2011</v>
      </c>
    </row>
    <row r="563" spans="1:12" x14ac:dyDescent="0.15">
      <c r="A563" s="79"/>
      <c r="B563" s="61"/>
      <c r="C563" s="61"/>
      <c r="D563" s="61"/>
      <c r="E563" s="1">
        <v>5</v>
      </c>
      <c r="F563" s="1" t="s">
        <v>200</v>
      </c>
      <c r="G563" s="1" t="s">
        <v>201</v>
      </c>
      <c r="H563" s="1" t="s">
        <v>202</v>
      </c>
      <c r="I563" s="1" t="s">
        <v>203</v>
      </c>
      <c r="J563" s="1"/>
      <c r="K563" s="1" t="s">
        <v>204</v>
      </c>
      <c r="L563" s="1">
        <v>2007</v>
      </c>
    </row>
    <row r="564" spans="1:12" x14ac:dyDescent="0.15">
      <c r="A564" s="79"/>
      <c r="B564" s="61"/>
      <c r="C564" s="61"/>
      <c r="D564" s="61"/>
      <c r="E564" s="1">
        <v>1</v>
      </c>
      <c r="F564" s="1" t="s">
        <v>200</v>
      </c>
      <c r="G564" s="1" t="s">
        <v>201</v>
      </c>
      <c r="H564" s="15" t="s">
        <v>2933</v>
      </c>
      <c r="I564" s="15" t="s">
        <v>2934</v>
      </c>
      <c r="J564" s="1"/>
      <c r="K564" s="15" t="s">
        <v>2935</v>
      </c>
      <c r="L564" s="1"/>
    </row>
    <row r="565" spans="1:12" x14ac:dyDescent="0.15">
      <c r="A565" s="60">
        <v>145</v>
      </c>
      <c r="B565" s="61" t="s">
        <v>922</v>
      </c>
      <c r="C565" s="61" t="s">
        <v>928</v>
      </c>
      <c r="D565" s="61">
        <f>SUM(E565:E573)</f>
        <v>44</v>
      </c>
      <c r="E565" s="1">
        <v>5</v>
      </c>
      <c r="F565" s="1" t="s">
        <v>215</v>
      </c>
      <c r="G565" s="1" t="s">
        <v>216</v>
      </c>
      <c r="H565" s="1" t="s">
        <v>217</v>
      </c>
      <c r="I565" s="1" t="s">
        <v>218</v>
      </c>
      <c r="J565" s="1" t="s">
        <v>219</v>
      </c>
      <c r="K565" s="1" t="s">
        <v>1436</v>
      </c>
      <c r="L565" s="1">
        <v>2011</v>
      </c>
    </row>
    <row r="566" spans="1:12" x14ac:dyDescent="0.15">
      <c r="A566" s="60"/>
      <c r="B566" s="61"/>
      <c r="C566" s="61"/>
      <c r="D566" s="61"/>
      <c r="E566" s="1">
        <v>4</v>
      </c>
      <c r="F566" s="1" t="s">
        <v>220</v>
      </c>
      <c r="G566" s="1" t="s">
        <v>221</v>
      </c>
      <c r="H566" s="1" t="s">
        <v>222</v>
      </c>
      <c r="I566" s="1" t="s">
        <v>218</v>
      </c>
      <c r="J566" s="1" t="s">
        <v>219</v>
      </c>
      <c r="K566" s="1" t="s">
        <v>1436</v>
      </c>
      <c r="L566" s="1">
        <v>2011</v>
      </c>
    </row>
    <row r="567" spans="1:12" x14ac:dyDescent="0.15">
      <c r="A567" s="60"/>
      <c r="B567" s="61"/>
      <c r="C567" s="61"/>
      <c r="D567" s="61"/>
      <c r="E567" s="1">
        <v>5</v>
      </c>
      <c r="F567" s="1" t="s">
        <v>229</v>
      </c>
      <c r="G567" s="1" t="s">
        <v>230</v>
      </c>
      <c r="H567" s="1" t="s">
        <v>231</v>
      </c>
      <c r="I567" s="1" t="s">
        <v>232</v>
      </c>
      <c r="J567" s="1"/>
      <c r="K567" s="1" t="s">
        <v>204</v>
      </c>
      <c r="L567" s="1">
        <v>2009</v>
      </c>
    </row>
    <row r="568" spans="1:12" x14ac:dyDescent="0.15">
      <c r="A568" s="60"/>
      <c r="B568" s="61"/>
      <c r="C568" s="61"/>
      <c r="D568" s="61"/>
      <c r="E568" s="1">
        <v>5</v>
      </c>
      <c r="F568" s="1" t="s">
        <v>283</v>
      </c>
      <c r="G568" s="1" t="s">
        <v>284</v>
      </c>
      <c r="H568" s="1" t="s">
        <v>285</v>
      </c>
      <c r="I568" s="1" t="s">
        <v>286</v>
      </c>
      <c r="J568" s="1"/>
      <c r="K568" s="1" t="s">
        <v>1</v>
      </c>
      <c r="L568" s="1">
        <v>2008</v>
      </c>
    </row>
    <row r="569" spans="1:12" x14ac:dyDescent="0.15">
      <c r="A569" s="60"/>
      <c r="B569" s="61"/>
      <c r="C569" s="61"/>
      <c r="D569" s="61"/>
      <c r="E569" s="1">
        <v>5</v>
      </c>
      <c r="F569" s="1" t="s">
        <v>287</v>
      </c>
      <c r="G569" s="1" t="s">
        <v>288</v>
      </c>
      <c r="H569" s="1" t="s">
        <v>289</v>
      </c>
      <c r="I569" s="1" t="s">
        <v>290</v>
      </c>
      <c r="J569" s="1"/>
      <c r="K569" s="1" t="s">
        <v>1</v>
      </c>
      <c r="L569" s="1">
        <v>2008</v>
      </c>
    </row>
    <row r="570" spans="1:12" x14ac:dyDescent="0.15">
      <c r="A570" s="60"/>
      <c r="B570" s="61"/>
      <c r="C570" s="61"/>
      <c r="D570" s="61"/>
      <c r="E570" s="1">
        <v>5</v>
      </c>
      <c r="F570" s="1" t="s">
        <v>291</v>
      </c>
      <c r="G570" s="1" t="s">
        <v>292</v>
      </c>
      <c r="H570" s="1" t="s">
        <v>293</v>
      </c>
      <c r="I570" s="1" t="s">
        <v>232</v>
      </c>
      <c r="J570" s="1"/>
      <c r="K570" s="1" t="s">
        <v>1324</v>
      </c>
      <c r="L570" s="1">
        <v>2010</v>
      </c>
    </row>
    <row r="571" spans="1:12" x14ac:dyDescent="0.15">
      <c r="A571" s="60"/>
      <c r="B571" s="61"/>
      <c r="C571" s="61"/>
      <c r="D571" s="61"/>
      <c r="E571" s="1">
        <v>5</v>
      </c>
      <c r="F571" s="1" t="s">
        <v>150</v>
      </c>
      <c r="G571" s="1" t="s">
        <v>151</v>
      </c>
      <c r="H571" s="1" t="s">
        <v>152</v>
      </c>
      <c r="I571" s="1" t="s">
        <v>153</v>
      </c>
      <c r="J571" s="1"/>
      <c r="K571" s="1" t="s">
        <v>1570</v>
      </c>
      <c r="L571" s="1">
        <v>2010</v>
      </c>
    </row>
    <row r="572" spans="1:12" x14ac:dyDescent="0.15">
      <c r="A572" s="60"/>
      <c r="B572" s="61"/>
      <c r="C572" s="61"/>
      <c r="D572" s="61"/>
      <c r="E572" s="1">
        <v>5</v>
      </c>
      <c r="F572" s="1" t="s">
        <v>185</v>
      </c>
      <c r="G572" s="1" t="s">
        <v>186</v>
      </c>
      <c r="H572" s="1" t="s">
        <v>187</v>
      </c>
      <c r="I572" s="1" t="s">
        <v>188</v>
      </c>
      <c r="J572" s="1"/>
      <c r="K572" s="1" t="s">
        <v>189</v>
      </c>
      <c r="L572" s="1">
        <v>2011</v>
      </c>
    </row>
    <row r="573" spans="1:12" x14ac:dyDescent="0.15">
      <c r="A573" s="60"/>
      <c r="B573" s="61"/>
      <c r="C573" s="61"/>
      <c r="D573" s="61"/>
      <c r="E573" s="1">
        <v>5</v>
      </c>
      <c r="F573" s="1" t="s">
        <v>200</v>
      </c>
      <c r="G573" s="1" t="s">
        <v>201</v>
      </c>
      <c r="H573" s="1" t="s">
        <v>202</v>
      </c>
      <c r="I573" s="1" t="s">
        <v>203</v>
      </c>
      <c r="J573" s="1"/>
      <c r="K573" s="1" t="s">
        <v>204</v>
      </c>
      <c r="L573" s="1">
        <v>2007</v>
      </c>
    </row>
    <row r="574" spans="1:12" x14ac:dyDescent="0.15">
      <c r="A574" s="60">
        <v>146</v>
      </c>
      <c r="B574" s="61" t="s">
        <v>922</v>
      </c>
      <c r="C574" s="61" t="s">
        <v>929</v>
      </c>
      <c r="D574" s="61">
        <f>SUM(E574:E577)</f>
        <v>40</v>
      </c>
      <c r="E574" s="1">
        <v>10</v>
      </c>
      <c r="F574" s="1" t="s">
        <v>299</v>
      </c>
      <c r="G574" s="1" t="s">
        <v>300</v>
      </c>
      <c r="H574" s="1" t="s">
        <v>301</v>
      </c>
      <c r="I574" s="1" t="s">
        <v>302</v>
      </c>
      <c r="J574" s="1"/>
      <c r="K574" s="1" t="s">
        <v>1311</v>
      </c>
      <c r="L574" s="1">
        <v>2010</v>
      </c>
    </row>
    <row r="575" spans="1:12" x14ac:dyDescent="0.15">
      <c r="A575" s="60"/>
      <c r="B575" s="61"/>
      <c r="C575" s="61"/>
      <c r="D575" s="61"/>
      <c r="E575" s="1">
        <v>10</v>
      </c>
      <c r="F575" s="1" t="s">
        <v>303</v>
      </c>
      <c r="G575" s="1" t="s">
        <v>304</v>
      </c>
      <c r="H575" s="1" t="s">
        <v>305</v>
      </c>
      <c r="I575" s="1" t="s">
        <v>302</v>
      </c>
      <c r="J575" s="1"/>
      <c r="K575" s="1" t="s">
        <v>1311</v>
      </c>
      <c r="L575" s="1">
        <v>2010</v>
      </c>
    </row>
    <row r="576" spans="1:12" x14ac:dyDescent="0.15">
      <c r="A576" s="60"/>
      <c r="B576" s="61"/>
      <c r="C576" s="61"/>
      <c r="D576" s="61"/>
      <c r="E576" s="1">
        <v>10</v>
      </c>
      <c r="F576" s="1" t="s">
        <v>306</v>
      </c>
      <c r="G576" s="1" t="s">
        <v>307</v>
      </c>
      <c r="H576" s="1" t="s">
        <v>308</v>
      </c>
      <c r="I576" s="1" t="s">
        <v>309</v>
      </c>
      <c r="J576" s="1"/>
      <c r="K576" s="1" t="s">
        <v>1311</v>
      </c>
      <c r="L576" s="1">
        <v>2010</v>
      </c>
    </row>
    <row r="577" spans="1:12" x14ac:dyDescent="0.15">
      <c r="A577" s="60"/>
      <c r="B577" s="61"/>
      <c r="C577" s="61"/>
      <c r="D577" s="61"/>
      <c r="E577" s="1">
        <v>10</v>
      </c>
      <c r="F577" s="1" t="s">
        <v>310</v>
      </c>
      <c r="G577" s="1" t="s">
        <v>311</v>
      </c>
      <c r="H577" s="1" t="s">
        <v>312</v>
      </c>
      <c r="I577" s="1" t="s">
        <v>313</v>
      </c>
      <c r="J577" s="1"/>
      <c r="K577" s="1" t="s">
        <v>1311</v>
      </c>
      <c r="L577" s="1">
        <v>2010</v>
      </c>
    </row>
    <row r="578" spans="1:12" x14ac:dyDescent="0.15">
      <c r="A578" s="80">
        <v>147</v>
      </c>
      <c r="B578" s="80" t="s">
        <v>922</v>
      </c>
      <c r="C578" s="80" t="s">
        <v>929</v>
      </c>
      <c r="D578" s="80">
        <f>SUM(E578:E582)</f>
        <v>50</v>
      </c>
      <c r="E578" s="12">
        <v>10</v>
      </c>
      <c r="F578" s="12" t="s">
        <v>294</v>
      </c>
      <c r="G578" s="12" t="s">
        <v>295</v>
      </c>
      <c r="H578" s="12" t="s">
        <v>296</v>
      </c>
      <c r="I578" s="12" t="s">
        <v>297</v>
      </c>
      <c r="J578" s="12"/>
      <c r="K578" s="12" t="s">
        <v>298</v>
      </c>
      <c r="L578" s="12">
        <v>2009</v>
      </c>
    </row>
    <row r="579" spans="1:12" x14ac:dyDescent="0.15">
      <c r="A579" s="80"/>
      <c r="B579" s="80"/>
      <c r="C579" s="80"/>
      <c r="D579" s="80"/>
      <c r="E579" s="12">
        <v>10</v>
      </c>
      <c r="F579" s="12" t="s">
        <v>314</v>
      </c>
      <c r="G579" s="12" t="s">
        <v>315</v>
      </c>
      <c r="H579" s="12" t="s">
        <v>316</v>
      </c>
      <c r="I579" s="12" t="s">
        <v>317</v>
      </c>
      <c r="J579" s="12" t="s">
        <v>318</v>
      </c>
      <c r="K579" s="12" t="s">
        <v>319</v>
      </c>
      <c r="L579" s="12">
        <v>2003</v>
      </c>
    </row>
    <row r="580" spans="1:12" x14ac:dyDescent="0.15">
      <c r="A580" s="80"/>
      <c r="B580" s="80"/>
      <c r="C580" s="80"/>
      <c r="D580" s="80"/>
      <c r="E580" s="12">
        <v>10</v>
      </c>
      <c r="F580" s="12" t="s">
        <v>354</v>
      </c>
      <c r="G580" s="12" t="s">
        <v>355</v>
      </c>
      <c r="H580" s="12" t="s">
        <v>356</v>
      </c>
      <c r="I580" s="12" t="s">
        <v>357</v>
      </c>
      <c r="J580" s="12"/>
      <c r="K580" s="12" t="s">
        <v>358</v>
      </c>
      <c r="L580" s="12">
        <v>2006</v>
      </c>
    </row>
    <row r="581" spans="1:12" x14ac:dyDescent="0.15">
      <c r="A581" s="80"/>
      <c r="B581" s="80"/>
      <c r="C581" s="80"/>
      <c r="D581" s="80"/>
      <c r="E581" s="12">
        <v>10</v>
      </c>
      <c r="F581" s="12" t="s">
        <v>328</v>
      </c>
      <c r="G581" s="12" t="s">
        <v>329</v>
      </c>
      <c r="H581" s="12" t="s">
        <v>330</v>
      </c>
      <c r="I581" s="12" t="s">
        <v>331</v>
      </c>
      <c r="J581" s="12" t="s">
        <v>318</v>
      </c>
      <c r="K581" s="12" t="s">
        <v>319</v>
      </c>
      <c r="L581" s="12">
        <v>1999</v>
      </c>
    </row>
    <row r="582" spans="1:12" x14ac:dyDescent="0.15">
      <c r="A582" s="80"/>
      <c r="B582" s="80"/>
      <c r="C582" s="80"/>
      <c r="D582" s="80"/>
      <c r="E582" s="12">
        <v>10</v>
      </c>
      <c r="F582" s="12" t="s">
        <v>347</v>
      </c>
      <c r="G582" s="12" t="s">
        <v>348</v>
      </c>
      <c r="H582" s="12" t="s">
        <v>349</v>
      </c>
      <c r="I582" s="12" t="s">
        <v>350</v>
      </c>
      <c r="J582" s="12" t="s">
        <v>318</v>
      </c>
      <c r="K582" s="12" t="s">
        <v>319</v>
      </c>
      <c r="L582" s="12">
        <v>1997</v>
      </c>
    </row>
    <row r="583" spans="1:12" x14ac:dyDescent="0.15">
      <c r="A583" s="60">
        <v>148</v>
      </c>
      <c r="B583" s="61" t="s">
        <v>922</v>
      </c>
      <c r="C583" s="61" t="s">
        <v>929</v>
      </c>
      <c r="D583" s="61">
        <f>SUM(E583:E587)</f>
        <v>50</v>
      </c>
      <c r="E583" s="1">
        <v>10</v>
      </c>
      <c r="F583" s="1" t="s">
        <v>294</v>
      </c>
      <c r="G583" s="1" t="s">
        <v>295</v>
      </c>
      <c r="H583" s="1" t="s">
        <v>296</v>
      </c>
      <c r="I583" s="1" t="s">
        <v>297</v>
      </c>
      <c r="J583" s="1"/>
      <c r="K583" s="1" t="s">
        <v>298</v>
      </c>
      <c r="L583" s="1">
        <v>2009</v>
      </c>
    </row>
    <row r="584" spans="1:12" x14ac:dyDescent="0.15">
      <c r="A584" s="60"/>
      <c r="B584" s="61"/>
      <c r="C584" s="61"/>
      <c r="D584" s="61"/>
      <c r="E584" s="1">
        <v>10</v>
      </c>
      <c r="F584" s="1" t="s">
        <v>314</v>
      </c>
      <c r="G584" s="1" t="s">
        <v>315</v>
      </c>
      <c r="H584" s="1" t="s">
        <v>316</v>
      </c>
      <c r="I584" s="1" t="s">
        <v>317</v>
      </c>
      <c r="J584" s="1" t="s">
        <v>318</v>
      </c>
      <c r="K584" s="1" t="s">
        <v>319</v>
      </c>
      <c r="L584" s="1">
        <v>2003</v>
      </c>
    </row>
    <row r="585" spans="1:12" x14ac:dyDescent="0.15">
      <c r="A585" s="60"/>
      <c r="B585" s="61"/>
      <c r="C585" s="61"/>
      <c r="D585" s="61"/>
      <c r="E585" s="1">
        <v>10</v>
      </c>
      <c r="F585" s="1" t="s">
        <v>354</v>
      </c>
      <c r="G585" s="1" t="s">
        <v>355</v>
      </c>
      <c r="H585" s="1" t="s">
        <v>356</v>
      </c>
      <c r="I585" s="1" t="s">
        <v>357</v>
      </c>
      <c r="J585" s="1"/>
      <c r="K585" s="1" t="s">
        <v>358</v>
      </c>
      <c r="L585" s="1">
        <v>2006</v>
      </c>
    </row>
    <row r="586" spans="1:12" x14ac:dyDescent="0.15">
      <c r="A586" s="60"/>
      <c r="B586" s="61"/>
      <c r="C586" s="61"/>
      <c r="D586" s="61"/>
      <c r="E586" s="1">
        <v>10</v>
      </c>
      <c r="F586" s="1" t="s">
        <v>328</v>
      </c>
      <c r="G586" s="1" t="s">
        <v>329</v>
      </c>
      <c r="H586" s="1" t="s">
        <v>330</v>
      </c>
      <c r="I586" s="1" t="s">
        <v>331</v>
      </c>
      <c r="J586" s="1" t="s">
        <v>318</v>
      </c>
      <c r="K586" s="1" t="s">
        <v>319</v>
      </c>
      <c r="L586" s="1">
        <v>1999</v>
      </c>
    </row>
    <row r="587" spans="1:12" x14ac:dyDescent="0.15">
      <c r="A587" s="60"/>
      <c r="B587" s="61"/>
      <c r="C587" s="61"/>
      <c r="D587" s="61"/>
      <c r="E587" s="1">
        <v>10</v>
      </c>
      <c r="F587" s="1" t="s">
        <v>347</v>
      </c>
      <c r="G587" s="1" t="s">
        <v>348</v>
      </c>
      <c r="H587" s="1" t="s">
        <v>349</v>
      </c>
      <c r="I587" s="1" t="s">
        <v>350</v>
      </c>
      <c r="J587" s="1" t="s">
        <v>318</v>
      </c>
      <c r="K587" s="1" t="s">
        <v>319</v>
      </c>
      <c r="L587" s="1">
        <v>1997</v>
      </c>
    </row>
    <row r="588" spans="1:12" x14ac:dyDescent="0.15">
      <c r="A588" s="60">
        <v>149</v>
      </c>
      <c r="B588" s="61" t="s">
        <v>922</v>
      </c>
      <c r="C588" s="61" t="s">
        <v>930</v>
      </c>
      <c r="D588" s="61">
        <f>SUM(E588:E594)</f>
        <v>70</v>
      </c>
      <c r="E588" s="1">
        <v>10</v>
      </c>
      <c r="F588" s="1" t="s">
        <v>320</v>
      </c>
      <c r="G588" s="1" t="s">
        <v>321</v>
      </c>
      <c r="H588" s="1" t="s">
        <v>322</v>
      </c>
      <c r="I588" s="1" t="s">
        <v>323</v>
      </c>
      <c r="J588" s="1" t="s">
        <v>318</v>
      </c>
      <c r="K588" s="1" t="s">
        <v>319</v>
      </c>
      <c r="L588" s="1">
        <v>2005</v>
      </c>
    </row>
    <row r="589" spans="1:12" x14ac:dyDescent="0.15">
      <c r="A589" s="60"/>
      <c r="B589" s="61"/>
      <c r="C589" s="61"/>
      <c r="D589" s="61"/>
      <c r="E589" s="1">
        <v>10</v>
      </c>
      <c r="F589" s="1" t="s">
        <v>324</v>
      </c>
      <c r="G589" s="1" t="s">
        <v>325</v>
      </c>
      <c r="H589" s="1" t="s">
        <v>326</v>
      </c>
      <c r="I589" s="1" t="s">
        <v>327</v>
      </c>
      <c r="J589" s="1" t="s">
        <v>318</v>
      </c>
      <c r="K589" s="1" t="s">
        <v>319</v>
      </c>
      <c r="L589" s="1">
        <v>2002</v>
      </c>
    </row>
    <row r="590" spans="1:12" x14ac:dyDescent="0.15">
      <c r="A590" s="60"/>
      <c r="B590" s="61"/>
      <c r="C590" s="61"/>
      <c r="D590" s="61"/>
      <c r="E590" s="1">
        <v>10</v>
      </c>
      <c r="F590" s="1" t="s">
        <v>332</v>
      </c>
      <c r="G590" s="1" t="s">
        <v>333</v>
      </c>
      <c r="H590" s="1" t="s">
        <v>334</v>
      </c>
      <c r="I590" s="1" t="s">
        <v>335</v>
      </c>
      <c r="J590" s="1" t="s">
        <v>318</v>
      </c>
      <c r="K590" s="1" t="s">
        <v>319</v>
      </c>
      <c r="L590" s="1">
        <v>1994</v>
      </c>
    </row>
    <row r="591" spans="1:12" x14ac:dyDescent="0.15">
      <c r="A591" s="60"/>
      <c r="B591" s="61"/>
      <c r="C591" s="61"/>
      <c r="D591" s="61"/>
      <c r="E591" s="1">
        <v>10</v>
      </c>
      <c r="F591" s="1" t="s">
        <v>336</v>
      </c>
      <c r="G591" s="1" t="s">
        <v>337</v>
      </c>
      <c r="H591" s="1" t="s">
        <v>338</v>
      </c>
      <c r="I591" s="1" t="s">
        <v>339</v>
      </c>
      <c r="J591" s="1" t="s">
        <v>318</v>
      </c>
      <c r="K591" s="1" t="s">
        <v>319</v>
      </c>
      <c r="L591" s="1">
        <v>2009</v>
      </c>
    </row>
    <row r="592" spans="1:12" x14ac:dyDescent="0.15">
      <c r="A592" s="60"/>
      <c r="B592" s="61"/>
      <c r="C592" s="61"/>
      <c r="D592" s="61"/>
      <c r="E592" s="1">
        <v>10</v>
      </c>
      <c r="F592" s="1" t="s">
        <v>340</v>
      </c>
      <c r="G592" s="1" t="s">
        <v>341</v>
      </c>
      <c r="H592" s="1" t="s">
        <v>342</v>
      </c>
      <c r="I592" s="1" t="s">
        <v>339</v>
      </c>
      <c r="J592" s="1" t="s">
        <v>318</v>
      </c>
      <c r="K592" s="1" t="s">
        <v>319</v>
      </c>
      <c r="L592" s="1">
        <v>1991</v>
      </c>
    </row>
    <row r="593" spans="1:12" x14ac:dyDescent="0.15">
      <c r="A593" s="60"/>
      <c r="B593" s="61"/>
      <c r="C593" s="61"/>
      <c r="D593" s="61"/>
      <c r="E593" s="1">
        <v>10</v>
      </c>
      <c r="F593" s="1" t="s">
        <v>343</v>
      </c>
      <c r="G593" s="1" t="s">
        <v>344</v>
      </c>
      <c r="H593" s="1" t="s">
        <v>345</v>
      </c>
      <c r="I593" s="1" t="s">
        <v>346</v>
      </c>
      <c r="J593" s="1" t="s">
        <v>318</v>
      </c>
      <c r="K593" s="1" t="s">
        <v>319</v>
      </c>
      <c r="L593" s="1">
        <v>1995</v>
      </c>
    </row>
    <row r="594" spans="1:12" x14ac:dyDescent="0.15">
      <c r="A594" s="60"/>
      <c r="B594" s="61"/>
      <c r="C594" s="61"/>
      <c r="D594" s="61"/>
      <c r="E594" s="1">
        <v>10</v>
      </c>
      <c r="F594" s="1" t="s">
        <v>351</v>
      </c>
      <c r="G594" s="1" t="s">
        <v>352</v>
      </c>
      <c r="H594" s="1" t="s">
        <v>353</v>
      </c>
      <c r="I594" s="1" t="s">
        <v>339</v>
      </c>
      <c r="J594" s="1" t="s">
        <v>318</v>
      </c>
      <c r="K594" s="1" t="s">
        <v>319</v>
      </c>
      <c r="L594" s="1">
        <v>2004</v>
      </c>
    </row>
    <row r="595" spans="1:12" x14ac:dyDescent="0.15">
      <c r="A595" s="60">
        <v>150</v>
      </c>
      <c r="B595" s="61" t="s">
        <v>931</v>
      </c>
      <c r="C595" s="61"/>
      <c r="D595" s="61">
        <f>SUM(E595:E616)</f>
        <v>22</v>
      </c>
      <c r="E595" s="1">
        <v>1</v>
      </c>
      <c r="F595" s="1" t="s">
        <v>359</v>
      </c>
      <c r="G595" s="1" t="s">
        <v>360</v>
      </c>
      <c r="H595" s="1" t="s">
        <v>361</v>
      </c>
      <c r="I595" s="1" t="s">
        <v>362</v>
      </c>
      <c r="J595" s="1"/>
      <c r="K595" s="1" t="s">
        <v>363</v>
      </c>
      <c r="L595" s="1">
        <v>1999</v>
      </c>
    </row>
    <row r="596" spans="1:12" x14ac:dyDescent="0.15">
      <c r="A596" s="60"/>
      <c r="B596" s="61"/>
      <c r="C596" s="61"/>
      <c r="D596" s="61"/>
      <c r="E596" s="1">
        <v>1</v>
      </c>
      <c r="F596" s="1" t="s">
        <v>364</v>
      </c>
      <c r="G596" s="1" t="s">
        <v>365</v>
      </c>
      <c r="H596" s="1" t="s">
        <v>366</v>
      </c>
      <c r="I596" s="1" t="s">
        <v>367</v>
      </c>
      <c r="J596" s="1" t="s">
        <v>368</v>
      </c>
      <c r="K596" s="1" t="s">
        <v>1261</v>
      </c>
      <c r="L596" s="1">
        <v>2005</v>
      </c>
    </row>
    <row r="597" spans="1:12" x14ac:dyDescent="0.15">
      <c r="A597" s="60"/>
      <c r="B597" s="61"/>
      <c r="C597" s="61"/>
      <c r="D597" s="61"/>
      <c r="E597" s="1">
        <v>1</v>
      </c>
      <c r="F597" s="1" t="s">
        <v>369</v>
      </c>
      <c r="G597" s="1" t="s">
        <v>370</v>
      </c>
      <c r="H597" s="1" t="s">
        <v>371</v>
      </c>
      <c r="I597" s="1" t="s">
        <v>372</v>
      </c>
      <c r="J597" s="1"/>
      <c r="K597" s="1" t="s">
        <v>373</v>
      </c>
      <c r="L597" s="1">
        <v>2004</v>
      </c>
    </row>
    <row r="598" spans="1:12" x14ac:dyDescent="0.15">
      <c r="A598" s="60"/>
      <c r="B598" s="61"/>
      <c r="C598" s="61"/>
      <c r="D598" s="61"/>
      <c r="E598" s="1">
        <v>1</v>
      </c>
      <c r="F598" s="1" t="s">
        <v>374</v>
      </c>
      <c r="G598" s="1" t="s">
        <v>375</v>
      </c>
      <c r="H598" s="1" t="s">
        <v>376</v>
      </c>
      <c r="I598" s="1" t="s">
        <v>377</v>
      </c>
      <c r="J598" s="1" t="s">
        <v>378</v>
      </c>
      <c r="K598" s="1" t="s">
        <v>1311</v>
      </c>
      <c r="L598" s="1">
        <v>2005</v>
      </c>
    </row>
    <row r="599" spans="1:12" x14ac:dyDescent="0.15">
      <c r="A599" s="60"/>
      <c r="B599" s="61"/>
      <c r="C599" s="61"/>
      <c r="D599" s="61"/>
      <c r="E599" s="1">
        <v>1</v>
      </c>
      <c r="F599" s="1" t="s">
        <v>379</v>
      </c>
      <c r="G599" s="1" t="s">
        <v>380</v>
      </c>
      <c r="H599" s="1" t="s">
        <v>381</v>
      </c>
      <c r="I599" s="1" t="s">
        <v>382</v>
      </c>
      <c r="J599" s="1"/>
      <c r="K599" s="1" t="s">
        <v>383</v>
      </c>
      <c r="L599" s="1">
        <v>2004</v>
      </c>
    </row>
    <row r="600" spans="1:12" x14ac:dyDescent="0.15">
      <c r="A600" s="60"/>
      <c r="B600" s="61"/>
      <c r="C600" s="61"/>
      <c r="D600" s="61"/>
      <c r="E600" s="1">
        <v>1</v>
      </c>
      <c r="F600" s="1" t="s">
        <v>384</v>
      </c>
      <c r="G600" s="1" t="s">
        <v>385</v>
      </c>
      <c r="H600" s="1" t="s">
        <v>386</v>
      </c>
      <c r="I600" s="1" t="s">
        <v>387</v>
      </c>
      <c r="J600" s="1"/>
      <c r="K600" s="1" t="s">
        <v>1261</v>
      </c>
      <c r="L600" s="1">
        <v>2003</v>
      </c>
    </row>
    <row r="601" spans="1:12" x14ac:dyDescent="0.15">
      <c r="A601" s="60"/>
      <c r="B601" s="61"/>
      <c r="C601" s="61"/>
      <c r="D601" s="61"/>
      <c r="E601" s="1">
        <v>1</v>
      </c>
      <c r="F601" s="1" t="s">
        <v>388</v>
      </c>
      <c r="G601" s="1" t="s">
        <v>389</v>
      </c>
      <c r="H601" s="1" t="s">
        <v>390</v>
      </c>
      <c r="I601" s="1" t="s">
        <v>391</v>
      </c>
      <c r="J601" s="1" t="s">
        <v>392</v>
      </c>
      <c r="K601" s="1" t="s">
        <v>1153</v>
      </c>
      <c r="L601" s="1">
        <v>2003</v>
      </c>
    </row>
    <row r="602" spans="1:12" x14ac:dyDescent="0.15">
      <c r="A602" s="60"/>
      <c r="B602" s="61"/>
      <c r="C602" s="61"/>
      <c r="D602" s="61"/>
      <c r="E602" s="1">
        <v>1</v>
      </c>
      <c r="F602" s="1" t="s">
        <v>393</v>
      </c>
      <c r="G602" s="1" t="s">
        <v>394</v>
      </c>
      <c r="H602" s="1" t="s">
        <v>395</v>
      </c>
      <c r="I602" s="1" t="s">
        <v>396</v>
      </c>
      <c r="J602" s="1"/>
      <c r="K602" s="1" t="s">
        <v>397</v>
      </c>
      <c r="L602" s="1">
        <v>1989</v>
      </c>
    </row>
    <row r="603" spans="1:12" x14ac:dyDescent="0.15">
      <c r="A603" s="60"/>
      <c r="B603" s="61"/>
      <c r="C603" s="61"/>
      <c r="D603" s="61"/>
      <c r="E603" s="1">
        <v>1</v>
      </c>
      <c r="F603" s="1" t="s">
        <v>398</v>
      </c>
      <c r="G603" s="1" t="s">
        <v>399</v>
      </c>
      <c r="H603" s="1" t="s">
        <v>400</v>
      </c>
      <c r="I603" s="1" t="s">
        <v>401</v>
      </c>
      <c r="J603" s="1"/>
      <c r="K603" s="1" t="s">
        <v>402</v>
      </c>
      <c r="L603" s="1">
        <v>2006</v>
      </c>
    </row>
    <row r="604" spans="1:12" x14ac:dyDescent="0.15">
      <c r="A604" s="60"/>
      <c r="B604" s="61"/>
      <c r="C604" s="61"/>
      <c r="D604" s="61"/>
      <c r="E604" s="1">
        <v>1</v>
      </c>
      <c r="F604" s="1" t="s">
        <v>403</v>
      </c>
      <c r="G604" s="1" t="s">
        <v>404</v>
      </c>
      <c r="H604" s="1" t="s">
        <v>405</v>
      </c>
      <c r="I604" s="1" t="s">
        <v>406</v>
      </c>
      <c r="J604" s="1" t="s">
        <v>407</v>
      </c>
      <c r="K604" s="1" t="s">
        <v>2477</v>
      </c>
      <c r="L604" s="1">
        <v>1991</v>
      </c>
    </row>
    <row r="605" spans="1:12" x14ac:dyDescent="0.15">
      <c r="A605" s="60"/>
      <c r="B605" s="61"/>
      <c r="C605" s="61"/>
      <c r="D605" s="61"/>
      <c r="E605" s="1">
        <v>1</v>
      </c>
      <c r="F605" s="1" t="s">
        <v>408</v>
      </c>
      <c r="G605" s="1" t="s">
        <v>409</v>
      </c>
      <c r="H605" s="1" t="s">
        <v>410</v>
      </c>
      <c r="I605" s="1" t="s">
        <v>411</v>
      </c>
      <c r="J605" s="1" t="s">
        <v>412</v>
      </c>
      <c r="K605" s="1" t="s">
        <v>413</v>
      </c>
      <c r="L605" s="1">
        <v>2005</v>
      </c>
    </row>
    <row r="606" spans="1:12" x14ac:dyDescent="0.15">
      <c r="A606" s="60"/>
      <c r="B606" s="61"/>
      <c r="C606" s="61"/>
      <c r="D606" s="61"/>
      <c r="E606" s="1">
        <v>1</v>
      </c>
      <c r="F606" s="1" t="s">
        <v>415</v>
      </c>
      <c r="G606" s="1" t="s">
        <v>416</v>
      </c>
      <c r="H606" s="1" t="s">
        <v>417</v>
      </c>
      <c r="I606" s="1" t="s">
        <v>418</v>
      </c>
      <c r="J606" s="1"/>
      <c r="K606" s="1" t="s">
        <v>2580</v>
      </c>
      <c r="L606" s="1">
        <v>2006</v>
      </c>
    </row>
    <row r="607" spans="1:12" x14ac:dyDescent="0.15">
      <c r="A607" s="60"/>
      <c r="B607" s="61"/>
      <c r="C607" s="61"/>
      <c r="D607" s="61"/>
      <c r="E607" s="1">
        <v>1</v>
      </c>
      <c r="F607" s="1" t="s">
        <v>419</v>
      </c>
      <c r="G607" s="1" t="s">
        <v>420</v>
      </c>
      <c r="H607" s="1" t="s">
        <v>421</v>
      </c>
      <c r="I607" s="1" t="s">
        <v>422</v>
      </c>
      <c r="J607" s="1" t="s">
        <v>412</v>
      </c>
      <c r="K607" s="1" t="s">
        <v>413</v>
      </c>
      <c r="L607" s="1">
        <v>2005</v>
      </c>
    </row>
    <row r="608" spans="1:12" x14ac:dyDescent="0.15">
      <c r="A608" s="60"/>
      <c r="B608" s="61"/>
      <c r="C608" s="61"/>
      <c r="D608" s="61"/>
      <c r="E608" s="1">
        <v>1</v>
      </c>
      <c r="F608" s="1" t="s">
        <v>423</v>
      </c>
      <c r="G608" s="1" t="s">
        <v>424</v>
      </c>
      <c r="H608" s="1" t="s">
        <v>425</v>
      </c>
      <c r="I608" s="1" t="s">
        <v>426</v>
      </c>
      <c r="J608" s="1"/>
      <c r="K608" s="1" t="s">
        <v>1153</v>
      </c>
      <c r="L608" s="1">
        <v>2003</v>
      </c>
    </row>
    <row r="609" spans="1:12" x14ac:dyDescent="0.15">
      <c r="A609" s="60"/>
      <c r="B609" s="61"/>
      <c r="C609" s="61"/>
      <c r="D609" s="61"/>
      <c r="E609" s="1">
        <v>1</v>
      </c>
      <c r="F609" s="1" t="s">
        <v>427</v>
      </c>
      <c r="G609" s="1" t="s">
        <v>428</v>
      </c>
      <c r="H609" s="1" t="s">
        <v>429</v>
      </c>
      <c r="I609" s="1" t="s">
        <v>430</v>
      </c>
      <c r="J609" s="1"/>
      <c r="K609" s="1" t="s">
        <v>2252</v>
      </c>
      <c r="L609" s="1">
        <v>1994</v>
      </c>
    </row>
    <row r="610" spans="1:12" x14ac:dyDescent="0.15">
      <c r="A610" s="60"/>
      <c r="B610" s="61"/>
      <c r="C610" s="61"/>
      <c r="D610" s="61"/>
      <c r="E610" s="1">
        <v>1</v>
      </c>
      <c r="F610" s="1" t="s">
        <v>434</v>
      </c>
      <c r="G610" s="1" t="s">
        <v>435</v>
      </c>
      <c r="H610" s="1" t="s">
        <v>436</v>
      </c>
      <c r="I610" s="1" t="s">
        <v>437</v>
      </c>
      <c r="J610" s="1"/>
      <c r="K610" s="1" t="s">
        <v>438</v>
      </c>
      <c r="L610" s="1">
        <v>2004</v>
      </c>
    </row>
    <row r="611" spans="1:12" x14ac:dyDescent="0.15">
      <c r="A611" s="60"/>
      <c r="B611" s="61"/>
      <c r="C611" s="61"/>
      <c r="D611" s="61"/>
      <c r="E611" s="1">
        <v>1</v>
      </c>
      <c r="F611" s="1" t="s">
        <v>439</v>
      </c>
      <c r="G611" s="1" t="s">
        <v>440</v>
      </c>
      <c r="H611" s="1" t="s">
        <v>441</v>
      </c>
      <c r="I611" s="1" t="s">
        <v>442</v>
      </c>
      <c r="J611" s="1"/>
      <c r="K611" s="1" t="s">
        <v>1</v>
      </c>
      <c r="L611" s="1">
        <v>2004</v>
      </c>
    </row>
    <row r="612" spans="1:12" x14ac:dyDescent="0.15">
      <c r="A612" s="60"/>
      <c r="B612" s="61"/>
      <c r="C612" s="61"/>
      <c r="D612" s="61"/>
      <c r="E612" s="1">
        <v>1</v>
      </c>
      <c r="F612" s="1" t="s">
        <v>443</v>
      </c>
      <c r="G612" s="1"/>
      <c r="H612" s="1" t="s">
        <v>444</v>
      </c>
      <c r="I612" s="1" t="s">
        <v>445</v>
      </c>
      <c r="J612" s="1" t="s">
        <v>446</v>
      </c>
      <c r="K612" s="1" t="s">
        <v>402</v>
      </c>
      <c r="L612" s="1">
        <v>1969</v>
      </c>
    </row>
    <row r="613" spans="1:12" x14ac:dyDescent="0.15">
      <c r="A613" s="60"/>
      <c r="B613" s="61"/>
      <c r="C613" s="61"/>
      <c r="D613" s="61"/>
      <c r="E613" s="1">
        <v>1</v>
      </c>
      <c r="F613" s="1" t="s">
        <v>447</v>
      </c>
      <c r="G613" s="1" t="s">
        <v>448</v>
      </c>
      <c r="H613" s="1" t="s">
        <v>449</v>
      </c>
      <c r="I613" s="1" t="s">
        <v>445</v>
      </c>
      <c r="J613" s="1" t="s">
        <v>446</v>
      </c>
      <c r="K613" s="1" t="s">
        <v>402</v>
      </c>
      <c r="L613" s="1">
        <v>1969</v>
      </c>
    </row>
    <row r="614" spans="1:12" x14ac:dyDescent="0.15">
      <c r="A614" s="60"/>
      <c r="B614" s="61"/>
      <c r="C614" s="61"/>
      <c r="D614" s="61"/>
      <c r="E614" s="1">
        <v>1</v>
      </c>
      <c r="F614" s="1" t="s">
        <v>450</v>
      </c>
      <c r="G614" s="1" t="s">
        <v>451</v>
      </c>
      <c r="H614" s="1" t="s">
        <v>452</v>
      </c>
      <c r="I614" s="1" t="s">
        <v>453</v>
      </c>
      <c r="J614" s="1"/>
      <c r="K614" s="1" t="s">
        <v>454</v>
      </c>
      <c r="L614" s="1">
        <v>2006</v>
      </c>
    </row>
    <row r="615" spans="1:12" x14ac:dyDescent="0.15">
      <c r="A615" s="60"/>
      <c r="B615" s="61"/>
      <c r="C615" s="61"/>
      <c r="D615" s="61"/>
      <c r="E615" s="1">
        <v>1</v>
      </c>
      <c r="F615" s="1" t="s">
        <v>455</v>
      </c>
      <c r="G615" s="1" t="s">
        <v>456</v>
      </c>
      <c r="H615" s="1" t="s">
        <v>457</v>
      </c>
      <c r="I615" s="1" t="s">
        <v>458</v>
      </c>
      <c r="J615" s="1" t="s">
        <v>446</v>
      </c>
      <c r="K615" s="1" t="s">
        <v>402</v>
      </c>
      <c r="L615" s="1">
        <v>2003</v>
      </c>
    </row>
    <row r="616" spans="1:12" x14ac:dyDescent="0.15">
      <c r="A616" s="60"/>
      <c r="B616" s="61"/>
      <c r="C616" s="61"/>
      <c r="D616" s="61"/>
      <c r="E616" s="18">
        <v>1</v>
      </c>
      <c r="F616" s="18" t="s">
        <v>459</v>
      </c>
      <c r="G616" s="18" t="s">
        <v>460</v>
      </c>
      <c r="H616" s="18" t="s">
        <v>461</v>
      </c>
      <c r="I616" s="18" t="s">
        <v>462</v>
      </c>
      <c r="J616" s="18" t="s">
        <v>463</v>
      </c>
      <c r="K616" s="18" t="s">
        <v>464</v>
      </c>
      <c r="L616" s="18">
        <v>1989</v>
      </c>
    </row>
    <row r="619" spans="1:12" x14ac:dyDescent="0.15">
      <c r="H619" s="24"/>
      <c r="I619" s="24"/>
      <c r="K619" s="24"/>
    </row>
    <row r="620" spans="1:12" x14ac:dyDescent="0.15">
      <c r="H620" s="24"/>
      <c r="I620" s="24"/>
      <c r="K620" s="24"/>
    </row>
    <row r="621" spans="1:12" x14ac:dyDescent="0.15">
      <c r="H621" s="24"/>
      <c r="I621" s="24"/>
      <c r="K621" s="24"/>
    </row>
    <row r="622" spans="1:12" x14ac:dyDescent="0.15">
      <c r="H622" s="24"/>
      <c r="I622" s="24"/>
      <c r="K622" s="24"/>
    </row>
    <row r="623" spans="1:12" x14ac:dyDescent="0.15">
      <c r="H623" s="24"/>
      <c r="I623" s="24"/>
      <c r="K623" s="24"/>
      <c r="L623" s="24"/>
    </row>
    <row r="624" spans="1:12" x14ac:dyDescent="0.15">
      <c r="H624" s="24"/>
      <c r="I624" s="24"/>
      <c r="K624" s="24"/>
    </row>
    <row r="625" spans="8:11" x14ac:dyDescent="0.15">
      <c r="H625" s="24"/>
      <c r="I625" s="24"/>
      <c r="K625" s="24"/>
    </row>
    <row r="626" spans="8:11" x14ac:dyDescent="0.15">
      <c r="H626" s="24"/>
      <c r="J626" s="24"/>
      <c r="K626" s="24"/>
    </row>
    <row r="627" spans="8:11" x14ac:dyDescent="0.15">
      <c r="H627" s="24"/>
      <c r="I627" s="24"/>
      <c r="K627" s="24"/>
    </row>
    <row r="628" spans="8:11" x14ac:dyDescent="0.15">
      <c r="H628" s="24"/>
      <c r="I628" s="24"/>
      <c r="K628" s="24"/>
    </row>
    <row r="629" spans="8:11" x14ac:dyDescent="0.15">
      <c r="H629" s="24"/>
      <c r="I629" s="24"/>
      <c r="K629" s="24"/>
    </row>
    <row r="630" spans="8:11" x14ac:dyDescent="0.15">
      <c r="H630" s="24"/>
      <c r="I630" s="24"/>
      <c r="K630" s="24"/>
    </row>
  </sheetData>
  <mergeCells count="196">
    <mergeCell ref="A588:A594"/>
    <mergeCell ref="B588:B594"/>
    <mergeCell ref="C588:C594"/>
    <mergeCell ref="D588:D594"/>
    <mergeCell ref="A595:A616"/>
    <mergeCell ref="B595:B616"/>
    <mergeCell ref="C595:C616"/>
    <mergeCell ref="D595:D616"/>
    <mergeCell ref="A578:A582"/>
    <mergeCell ref="B578:B582"/>
    <mergeCell ref="C578:C582"/>
    <mergeCell ref="D578:D582"/>
    <mergeCell ref="A583:A587"/>
    <mergeCell ref="B583:B587"/>
    <mergeCell ref="C583:C587"/>
    <mergeCell ref="D583:D587"/>
    <mergeCell ref="A565:A573"/>
    <mergeCell ref="B565:B573"/>
    <mergeCell ref="C565:C573"/>
    <mergeCell ref="D565:D573"/>
    <mergeCell ref="A574:A577"/>
    <mergeCell ref="B574:B577"/>
    <mergeCell ref="C574:C577"/>
    <mergeCell ref="D574:D577"/>
    <mergeCell ref="A548:A554"/>
    <mergeCell ref="B548:B554"/>
    <mergeCell ref="C548:C554"/>
    <mergeCell ref="D548:D554"/>
    <mergeCell ref="A555:A564"/>
    <mergeCell ref="B555:B564"/>
    <mergeCell ref="C555:C564"/>
    <mergeCell ref="D555:D564"/>
    <mergeCell ref="A536:A540"/>
    <mergeCell ref="B536:B540"/>
    <mergeCell ref="C536:C540"/>
    <mergeCell ref="D536:D540"/>
    <mergeCell ref="A541:A547"/>
    <mergeCell ref="B541:B547"/>
    <mergeCell ref="C541:C547"/>
    <mergeCell ref="D541:D547"/>
    <mergeCell ref="A525:A530"/>
    <mergeCell ref="B525:B530"/>
    <mergeCell ref="C525:C530"/>
    <mergeCell ref="D525:D530"/>
    <mergeCell ref="A531:A535"/>
    <mergeCell ref="B531:B535"/>
    <mergeCell ref="C531:C535"/>
    <mergeCell ref="D531:D535"/>
    <mergeCell ref="A518:A521"/>
    <mergeCell ref="B518:B521"/>
    <mergeCell ref="C518:C521"/>
    <mergeCell ref="D518:D521"/>
    <mergeCell ref="A522:A524"/>
    <mergeCell ref="B522:B524"/>
    <mergeCell ref="C522:C524"/>
    <mergeCell ref="D522:D524"/>
    <mergeCell ref="A510:A513"/>
    <mergeCell ref="B510:B513"/>
    <mergeCell ref="C510:C513"/>
    <mergeCell ref="D510:D513"/>
    <mergeCell ref="A514:A517"/>
    <mergeCell ref="B514:B517"/>
    <mergeCell ref="C514:C517"/>
    <mergeCell ref="D514:D517"/>
    <mergeCell ref="A501:A502"/>
    <mergeCell ref="B501:B502"/>
    <mergeCell ref="C501:C502"/>
    <mergeCell ref="D501:D502"/>
    <mergeCell ref="A503:A509"/>
    <mergeCell ref="B503:B509"/>
    <mergeCell ref="C503:C509"/>
    <mergeCell ref="D503:D509"/>
    <mergeCell ref="A489:A494"/>
    <mergeCell ref="B489:B494"/>
    <mergeCell ref="C489:C494"/>
    <mergeCell ref="D489:D494"/>
    <mergeCell ref="A495:A500"/>
    <mergeCell ref="B495:B500"/>
    <mergeCell ref="C495:C500"/>
    <mergeCell ref="D495:D500"/>
    <mergeCell ref="A477:A482"/>
    <mergeCell ref="B477:B482"/>
    <mergeCell ref="C477:C482"/>
    <mergeCell ref="D477:D482"/>
    <mergeCell ref="A483:A488"/>
    <mergeCell ref="B483:B488"/>
    <mergeCell ref="C483:C488"/>
    <mergeCell ref="D483:D488"/>
    <mergeCell ref="A467:A471"/>
    <mergeCell ref="B467:B471"/>
    <mergeCell ref="C467:C471"/>
    <mergeCell ref="D467:D471"/>
    <mergeCell ref="A472:A476"/>
    <mergeCell ref="B472:B476"/>
    <mergeCell ref="C472:C476"/>
    <mergeCell ref="D472:D476"/>
    <mergeCell ref="A451:A458"/>
    <mergeCell ref="B451:B458"/>
    <mergeCell ref="C451:C458"/>
    <mergeCell ref="D451:D458"/>
    <mergeCell ref="A459:A466"/>
    <mergeCell ref="B459:B466"/>
    <mergeCell ref="C459:C466"/>
    <mergeCell ref="D459:D466"/>
    <mergeCell ref="A436:A442"/>
    <mergeCell ref="B436:B442"/>
    <mergeCell ref="C436:C442"/>
    <mergeCell ref="D436:D442"/>
    <mergeCell ref="A443:A450"/>
    <mergeCell ref="B443:B450"/>
    <mergeCell ref="C443:C450"/>
    <mergeCell ref="D443:D450"/>
    <mergeCell ref="A424:A427"/>
    <mergeCell ref="B424:B427"/>
    <mergeCell ref="C424:C427"/>
    <mergeCell ref="D424:D427"/>
    <mergeCell ref="A429:A435"/>
    <mergeCell ref="B429:B435"/>
    <mergeCell ref="C429:C435"/>
    <mergeCell ref="D429:D435"/>
    <mergeCell ref="A410:A416"/>
    <mergeCell ref="B410:B416"/>
    <mergeCell ref="C410:C416"/>
    <mergeCell ref="D410:D416"/>
    <mergeCell ref="A417:A423"/>
    <mergeCell ref="B417:B423"/>
    <mergeCell ref="C417:C423"/>
    <mergeCell ref="D417:D423"/>
    <mergeCell ref="A340:A372"/>
    <mergeCell ref="B340:B372"/>
    <mergeCell ref="C340:C372"/>
    <mergeCell ref="D340:D372"/>
    <mergeCell ref="A373:A409"/>
    <mergeCell ref="B373:B409"/>
    <mergeCell ref="C373:C409"/>
    <mergeCell ref="D373:D409"/>
    <mergeCell ref="A270:A302"/>
    <mergeCell ref="B270:B302"/>
    <mergeCell ref="C270:C302"/>
    <mergeCell ref="D270:D302"/>
    <mergeCell ref="A303:A339"/>
    <mergeCell ref="B303:B339"/>
    <mergeCell ref="C303:C339"/>
    <mergeCell ref="D303:D339"/>
    <mergeCell ref="A196:A232"/>
    <mergeCell ref="B196:B232"/>
    <mergeCell ref="C196:C232"/>
    <mergeCell ref="D196:D232"/>
    <mergeCell ref="A233:A269"/>
    <mergeCell ref="B233:B269"/>
    <mergeCell ref="C233:C269"/>
    <mergeCell ref="D233:D269"/>
    <mergeCell ref="A124:A159"/>
    <mergeCell ref="B124:B159"/>
    <mergeCell ref="C124:C159"/>
    <mergeCell ref="D124:D159"/>
    <mergeCell ref="A160:A195"/>
    <mergeCell ref="B160:B195"/>
    <mergeCell ref="C160:C195"/>
    <mergeCell ref="D160:D195"/>
    <mergeCell ref="A50:A86"/>
    <mergeCell ref="B50:B86"/>
    <mergeCell ref="C50:C86"/>
    <mergeCell ref="D50:D86"/>
    <mergeCell ref="A87:A123"/>
    <mergeCell ref="B87:B123"/>
    <mergeCell ref="C87:C123"/>
    <mergeCell ref="D87:D123"/>
    <mergeCell ref="A32:A41"/>
    <mergeCell ref="B32:B41"/>
    <mergeCell ref="C32:C41"/>
    <mergeCell ref="D32:D41"/>
    <mergeCell ref="A42:A49"/>
    <mergeCell ref="B42:B49"/>
    <mergeCell ref="C42:C49"/>
    <mergeCell ref="D42:D49"/>
    <mergeCell ref="A2:A5"/>
    <mergeCell ref="B2:B5"/>
    <mergeCell ref="C2:C5"/>
    <mergeCell ref="D2:D5"/>
    <mergeCell ref="A22:A25"/>
    <mergeCell ref="B22:B25"/>
    <mergeCell ref="C22:C25"/>
    <mergeCell ref="D22:D25"/>
    <mergeCell ref="A26:A31"/>
    <mergeCell ref="B26:B31"/>
    <mergeCell ref="C26:C31"/>
    <mergeCell ref="D26:D31"/>
    <mergeCell ref="A6:A13"/>
    <mergeCell ref="B6:B13"/>
    <mergeCell ref="C6:C13"/>
    <mergeCell ref="D6:D13"/>
    <mergeCell ref="A14:A21"/>
    <mergeCell ref="B14:B21"/>
    <mergeCell ref="C14:C21"/>
    <mergeCell ref="D14:D21"/>
  </mergeCells>
  <phoneticPr fontId="1"/>
  <pageMargins left="0.31496062992125984" right="0.23622047244094491" top="0.47244094488188981" bottom="0.31496062992125984" header="0.23622047244094491" footer="0.19685039370078741"/>
  <pageSetup paperSize="9" scale="90" orientation="landscape" r:id="rId1"/>
  <headerFooter>
    <oddFooter>&amp;C図書パック（中学校）&amp;RR3.4.3修正</oddFooter>
  </headerFooter>
  <rowBreaks count="49" manualBreakCount="49">
    <brk id="5" max="16383" man="1"/>
    <brk id="13" max="16383" man="1"/>
    <brk id="21" max="16383" man="1"/>
    <brk id="25" max="16383" man="1"/>
    <brk id="31" max="16383" man="1"/>
    <brk id="41" max="16383" man="1"/>
    <brk id="49" max="16383" man="1"/>
    <brk id="86" max="16383" man="1"/>
    <brk id="123" max="16383" man="1"/>
    <brk id="159" max="16383" man="1"/>
    <brk id="195" max="16383" man="1"/>
    <brk id="232" max="16383" man="1"/>
    <brk id="269" max="11" man="1"/>
    <brk id="302" max="16383" man="1"/>
    <brk id="339" max="11" man="1"/>
    <brk id="372" max="16383" man="1"/>
    <brk id="409" max="16383" man="1"/>
    <brk id="416" max="16383" man="1"/>
    <brk id="423" max="16383" man="1"/>
    <brk id="427" max="16383" man="1"/>
    <brk id="428" max="16383" man="1"/>
    <brk id="435" max="16383" man="1"/>
    <brk id="442" max="16383" man="1"/>
    <brk id="450" max="16383" man="1"/>
    <brk id="458" max="16383" man="1"/>
    <brk id="466" max="16383" man="1"/>
    <brk id="471" max="16383" man="1"/>
    <brk id="476" max="16383" man="1"/>
    <brk id="482" max="16383" man="1"/>
    <brk id="488" max="16383" man="1"/>
    <brk id="494" max="16383" man="1"/>
    <brk id="502" max="16383" man="1"/>
    <brk id="509" max="16383" man="1"/>
    <brk id="513" max="16383" man="1"/>
    <brk id="517" max="16383" man="1"/>
    <brk id="521" max="11" man="1"/>
    <brk id="524" max="16383" man="1"/>
    <brk id="530" max="16383" man="1"/>
    <brk id="535" max="16383" man="1"/>
    <brk id="540" max="16383" man="1"/>
    <brk id="547" max="16383" man="1"/>
    <brk id="554" max="16383" man="1"/>
    <brk id="564" max="16383" man="1"/>
    <brk id="573" max="16383" man="1"/>
    <brk id="577" max="16383" man="1"/>
    <brk id="582" max="16383" man="1"/>
    <brk id="587" max="16383" man="1"/>
    <brk id="594" max="16383" man="1"/>
    <brk id="61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92C-D5E7-4801-A7AF-EC837C871F11}">
  <dimension ref="A1:L937"/>
  <sheetViews>
    <sheetView view="pageBreakPreview" topLeftCell="A493" zoomScaleNormal="100" zoomScaleSheetLayoutView="100" workbookViewId="0">
      <selection activeCell="I514" sqref="I514"/>
    </sheetView>
  </sheetViews>
  <sheetFormatPr defaultRowHeight="13.5" x14ac:dyDescent="0.15"/>
  <cols>
    <col min="1" max="1" width="5.875" style="23" bestFit="1" customWidth="1"/>
    <col min="2" max="2" width="12.125" style="7" customWidth="1"/>
    <col min="3" max="3" width="8.25" style="7" customWidth="1"/>
    <col min="4" max="4" width="7.75" style="7" customWidth="1"/>
    <col min="5" max="5" width="7.75" customWidth="1"/>
    <col min="6" max="6" width="14" hidden="1" customWidth="1"/>
    <col min="7" max="7" width="1.375" hidden="1" customWidth="1"/>
    <col min="8" max="8" width="57.625" customWidth="1"/>
    <col min="9" max="9" width="14" customWidth="1"/>
    <col min="10" max="10" width="25.125" customWidth="1"/>
    <col min="11" max="11" width="13.75" customWidth="1"/>
    <col min="12" max="12" width="5.75" customWidth="1"/>
  </cols>
  <sheetData>
    <row r="1" spans="1:12" ht="26.25" customHeight="1" x14ac:dyDescent="0.15">
      <c r="A1" s="25" t="s">
        <v>938</v>
      </c>
      <c r="B1" s="26" t="s">
        <v>1592</v>
      </c>
      <c r="C1" s="26" t="s">
        <v>2613</v>
      </c>
      <c r="D1" s="26" t="s">
        <v>1088</v>
      </c>
      <c r="E1" s="26" t="s">
        <v>1089</v>
      </c>
      <c r="F1" s="27" t="s">
        <v>1207</v>
      </c>
      <c r="G1" s="27" t="s">
        <v>1208</v>
      </c>
      <c r="H1" s="27" t="s">
        <v>1209</v>
      </c>
      <c r="I1" s="27" t="s">
        <v>1210</v>
      </c>
      <c r="J1" s="27" t="s">
        <v>1211</v>
      </c>
      <c r="K1" s="27" t="s">
        <v>1212</v>
      </c>
      <c r="L1" s="27" t="s">
        <v>1213</v>
      </c>
    </row>
    <row r="2" spans="1:12" x14ac:dyDescent="0.15">
      <c r="A2" s="60">
        <v>151</v>
      </c>
      <c r="B2" s="61" t="s">
        <v>931</v>
      </c>
      <c r="C2" s="61"/>
      <c r="D2" s="61">
        <f>SUM(E2:E15)</f>
        <v>14</v>
      </c>
      <c r="E2" s="1">
        <v>1</v>
      </c>
      <c r="F2" s="1" t="s">
        <v>369</v>
      </c>
      <c r="G2" s="1" t="s">
        <v>370</v>
      </c>
      <c r="H2" s="1" t="s">
        <v>371</v>
      </c>
      <c r="I2" s="1" t="s">
        <v>372</v>
      </c>
      <c r="J2" s="1"/>
      <c r="K2" s="1" t="s">
        <v>373</v>
      </c>
      <c r="L2" s="1">
        <v>2004</v>
      </c>
    </row>
    <row r="3" spans="1:12" x14ac:dyDescent="0.15">
      <c r="A3" s="60"/>
      <c r="B3" s="61"/>
      <c r="C3" s="61"/>
      <c r="D3" s="61"/>
      <c r="E3" s="1">
        <v>1</v>
      </c>
      <c r="F3" s="1" t="s">
        <v>374</v>
      </c>
      <c r="G3" s="1" t="s">
        <v>375</v>
      </c>
      <c r="H3" s="1" t="s">
        <v>376</v>
      </c>
      <c r="I3" s="1" t="s">
        <v>377</v>
      </c>
      <c r="J3" s="1" t="s">
        <v>378</v>
      </c>
      <c r="K3" s="1" t="s">
        <v>1311</v>
      </c>
      <c r="L3" s="1">
        <v>2005</v>
      </c>
    </row>
    <row r="4" spans="1:12" x14ac:dyDescent="0.15">
      <c r="A4" s="60"/>
      <c r="B4" s="61"/>
      <c r="C4" s="61"/>
      <c r="D4" s="61"/>
      <c r="E4" s="1">
        <v>1</v>
      </c>
      <c r="F4" s="1" t="s">
        <v>379</v>
      </c>
      <c r="G4" s="1" t="s">
        <v>380</v>
      </c>
      <c r="H4" s="1" t="s">
        <v>381</v>
      </c>
      <c r="I4" s="1" t="s">
        <v>382</v>
      </c>
      <c r="J4" s="1"/>
      <c r="K4" s="1" t="s">
        <v>383</v>
      </c>
      <c r="L4" s="1">
        <v>2004</v>
      </c>
    </row>
    <row r="5" spans="1:12" x14ac:dyDescent="0.15">
      <c r="A5" s="60"/>
      <c r="B5" s="61"/>
      <c r="C5" s="61"/>
      <c r="D5" s="61"/>
      <c r="E5" s="1">
        <v>1</v>
      </c>
      <c r="F5" s="1" t="s">
        <v>384</v>
      </c>
      <c r="G5" s="1" t="s">
        <v>385</v>
      </c>
      <c r="H5" s="1" t="s">
        <v>386</v>
      </c>
      <c r="I5" s="1" t="s">
        <v>387</v>
      </c>
      <c r="J5" s="1"/>
      <c r="K5" s="1" t="s">
        <v>1261</v>
      </c>
      <c r="L5" s="1">
        <v>2003</v>
      </c>
    </row>
    <row r="6" spans="1:12" x14ac:dyDescent="0.15">
      <c r="A6" s="60"/>
      <c r="B6" s="61"/>
      <c r="C6" s="61"/>
      <c r="D6" s="61"/>
      <c r="E6" s="1">
        <v>1</v>
      </c>
      <c r="F6" s="1" t="s">
        <v>393</v>
      </c>
      <c r="G6" s="1" t="s">
        <v>394</v>
      </c>
      <c r="H6" s="1" t="s">
        <v>395</v>
      </c>
      <c r="I6" s="1" t="s">
        <v>396</v>
      </c>
      <c r="J6" s="1"/>
      <c r="K6" s="1" t="s">
        <v>397</v>
      </c>
      <c r="L6" s="1">
        <v>1989</v>
      </c>
    </row>
    <row r="7" spans="1:12" x14ac:dyDescent="0.15">
      <c r="A7" s="60"/>
      <c r="B7" s="61"/>
      <c r="C7" s="61"/>
      <c r="D7" s="61"/>
      <c r="E7" s="1">
        <v>1</v>
      </c>
      <c r="F7" s="1" t="s">
        <v>398</v>
      </c>
      <c r="G7" s="1" t="s">
        <v>399</v>
      </c>
      <c r="H7" s="1" t="s">
        <v>400</v>
      </c>
      <c r="I7" s="1" t="s">
        <v>401</v>
      </c>
      <c r="J7" s="1"/>
      <c r="K7" s="1" t="s">
        <v>402</v>
      </c>
      <c r="L7" s="1">
        <v>2006</v>
      </c>
    </row>
    <row r="8" spans="1:12" x14ac:dyDescent="0.15">
      <c r="A8" s="60"/>
      <c r="B8" s="61"/>
      <c r="C8" s="61"/>
      <c r="D8" s="61"/>
      <c r="E8" s="1">
        <v>1</v>
      </c>
      <c r="F8" s="1" t="s">
        <v>415</v>
      </c>
      <c r="G8" s="1" t="s">
        <v>416</v>
      </c>
      <c r="H8" s="1" t="s">
        <v>417</v>
      </c>
      <c r="I8" s="1" t="s">
        <v>418</v>
      </c>
      <c r="J8" s="1"/>
      <c r="K8" s="1" t="s">
        <v>2580</v>
      </c>
      <c r="L8" s="1">
        <v>2006</v>
      </c>
    </row>
    <row r="9" spans="1:12" x14ac:dyDescent="0.15">
      <c r="A9" s="60"/>
      <c r="B9" s="61"/>
      <c r="C9" s="61"/>
      <c r="D9" s="61"/>
      <c r="E9" s="1">
        <v>1</v>
      </c>
      <c r="F9" s="1" t="s">
        <v>423</v>
      </c>
      <c r="G9" s="1" t="s">
        <v>424</v>
      </c>
      <c r="H9" s="1" t="s">
        <v>425</v>
      </c>
      <c r="I9" s="1" t="s">
        <v>426</v>
      </c>
      <c r="J9" s="1"/>
      <c r="K9" s="1" t="s">
        <v>1153</v>
      </c>
      <c r="L9" s="1">
        <v>2003</v>
      </c>
    </row>
    <row r="10" spans="1:12" x14ac:dyDescent="0.15">
      <c r="A10" s="60"/>
      <c r="B10" s="61"/>
      <c r="C10" s="61"/>
      <c r="D10" s="61"/>
      <c r="E10" s="1">
        <v>1</v>
      </c>
      <c r="F10" s="1" t="s">
        <v>427</v>
      </c>
      <c r="G10" s="1" t="s">
        <v>428</v>
      </c>
      <c r="H10" s="1" t="s">
        <v>429</v>
      </c>
      <c r="I10" s="1" t="s">
        <v>430</v>
      </c>
      <c r="J10" s="1"/>
      <c r="K10" s="1" t="s">
        <v>2252</v>
      </c>
      <c r="L10" s="1">
        <v>1994</v>
      </c>
    </row>
    <row r="11" spans="1:12" x14ac:dyDescent="0.15">
      <c r="A11" s="60"/>
      <c r="B11" s="61"/>
      <c r="C11" s="61"/>
      <c r="D11" s="61"/>
      <c r="E11" s="1">
        <v>1</v>
      </c>
      <c r="F11" s="1" t="s">
        <v>434</v>
      </c>
      <c r="G11" s="1" t="s">
        <v>435</v>
      </c>
      <c r="H11" s="1" t="s">
        <v>436</v>
      </c>
      <c r="I11" s="1" t="s">
        <v>437</v>
      </c>
      <c r="J11" s="1"/>
      <c r="K11" s="1" t="s">
        <v>438</v>
      </c>
      <c r="L11" s="1">
        <v>2004</v>
      </c>
    </row>
    <row r="12" spans="1:12" x14ac:dyDescent="0.15">
      <c r="A12" s="60"/>
      <c r="B12" s="61"/>
      <c r="C12" s="61"/>
      <c r="D12" s="61"/>
      <c r="E12" s="1">
        <v>1</v>
      </c>
      <c r="F12" s="1" t="s">
        <v>439</v>
      </c>
      <c r="G12" s="1" t="s">
        <v>440</v>
      </c>
      <c r="H12" s="1" t="s">
        <v>441</v>
      </c>
      <c r="I12" s="1" t="s">
        <v>442</v>
      </c>
      <c r="J12" s="1"/>
      <c r="K12" s="1" t="s">
        <v>1</v>
      </c>
      <c r="L12" s="1">
        <v>2004</v>
      </c>
    </row>
    <row r="13" spans="1:12" x14ac:dyDescent="0.15">
      <c r="A13" s="60"/>
      <c r="B13" s="61"/>
      <c r="C13" s="61"/>
      <c r="D13" s="61"/>
      <c r="E13" s="1">
        <v>1</v>
      </c>
      <c r="F13" s="1" t="s">
        <v>443</v>
      </c>
      <c r="G13" s="1"/>
      <c r="H13" s="1" t="s">
        <v>444</v>
      </c>
      <c r="I13" s="1" t="s">
        <v>445</v>
      </c>
      <c r="J13" s="1" t="s">
        <v>446</v>
      </c>
      <c r="K13" s="1" t="s">
        <v>402</v>
      </c>
      <c r="L13" s="1">
        <v>1969</v>
      </c>
    </row>
    <row r="14" spans="1:12" x14ac:dyDescent="0.15">
      <c r="A14" s="60"/>
      <c r="B14" s="61"/>
      <c r="C14" s="61"/>
      <c r="D14" s="61"/>
      <c r="E14" s="1">
        <v>1</v>
      </c>
      <c r="F14" s="1" t="s">
        <v>447</v>
      </c>
      <c r="G14" s="1" t="s">
        <v>448</v>
      </c>
      <c r="H14" s="1" t="s">
        <v>449</v>
      </c>
      <c r="I14" s="1" t="s">
        <v>445</v>
      </c>
      <c r="J14" s="1" t="s">
        <v>446</v>
      </c>
      <c r="K14" s="1" t="s">
        <v>402</v>
      </c>
      <c r="L14" s="1">
        <v>1969</v>
      </c>
    </row>
    <row r="15" spans="1:12" x14ac:dyDescent="0.15">
      <c r="A15" s="60"/>
      <c r="B15" s="61"/>
      <c r="C15" s="61"/>
      <c r="D15" s="61"/>
      <c r="E15" s="1">
        <v>1</v>
      </c>
      <c r="F15" s="1" t="s">
        <v>455</v>
      </c>
      <c r="G15" s="1" t="s">
        <v>456</v>
      </c>
      <c r="H15" s="1" t="s">
        <v>457</v>
      </c>
      <c r="I15" s="1" t="s">
        <v>458</v>
      </c>
      <c r="J15" s="1" t="s">
        <v>446</v>
      </c>
      <c r="K15" s="1" t="s">
        <v>402</v>
      </c>
      <c r="L15" s="1">
        <v>2003</v>
      </c>
    </row>
    <row r="16" spans="1:12" x14ac:dyDescent="0.15">
      <c r="A16" s="60">
        <v>152</v>
      </c>
      <c r="B16" s="61" t="s">
        <v>931</v>
      </c>
      <c r="C16" s="61"/>
      <c r="D16" s="61">
        <f>SUM(E16:E36)</f>
        <v>24</v>
      </c>
      <c r="E16" s="55">
        <v>1</v>
      </c>
      <c r="F16" s="55" t="s">
        <v>359</v>
      </c>
      <c r="G16" s="55" t="s">
        <v>360</v>
      </c>
      <c r="H16" s="55" t="s">
        <v>361</v>
      </c>
      <c r="I16" s="55" t="s">
        <v>362</v>
      </c>
      <c r="J16" s="55"/>
      <c r="K16" s="55" t="s">
        <v>363</v>
      </c>
      <c r="L16" s="55">
        <v>1999</v>
      </c>
    </row>
    <row r="17" spans="1:12" x14ac:dyDescent="0.15">
      <c r="A17" s="60"/>
      <c r="B17" s="61"/>
      <c r="C17" s="61"/>
      <c r="D17" s="61"/>
      <c r="E17" s="1">
        <v>2</v>
      </c>
      <c r="F17" s="1" t="s">
        <v>364</v>
      </c>
      <c r="G17" s="1" t="s">
        <v>365</v>
      </c>
      <c r="H17" s="1" t="s">
        <v>366</v>
      </c>
      <c r="I17" s="1" t="s">
        <v>367</v>
      </c>
      <c r="J17" s="1" t="s">
        <v>368</v>
      </c>
      <c r="K17" s="1" t="s">
        <v>1261</v>
      </c>
      <c r="L17" s="1">
        <v>2005</v>
      </c>
    </row>
    <row r="18" spans="1:12" x14ac:dyDescent="0.15">
      <c r="A18" s="60"/>
      <c r="B18" s="61"/>
      <c r="C18" s="61"/>
      <c r="D18" s="61"/>
      <c r="E18" s="55">
        <v>1</v>
      </c>
      <c r="F18" s="55" t="s">
        <v>369</v>
      </c>
      <c r="G18" s="55" t="s">
        <v>370</v>
      </c>
      <c r="H18" s="55" t="s">
        <v>371</v>
      </c>
      <c r="I18" s="55" t="s">
        <v>372</v>
      </c>
      <c r="J18" s="55"/>
      <c r="K18" s="55" t="s">
        <v>373</v>
      </c>
      <c r="L18" s="55">
        <v>2004</v>
      </c>
    </row>
    <row r="19" spans="1:12" x14ac:dyDescent="0.15">
      <c r="A19" s="60"/>
      <c r="B19" s="61"/>
      <c r="C19" s="61"/>
      <c r="D19" s="61"/>
      <c r="E19" s="1">
        <v>1</v>
      </c>
      <c r="F19" s="1" t="s">
        <v>374</v>
      </c>
      <c r="G19" s="1" t="s">
        <v>375</v>
      </c>
      <c r="H19" s="1" t="s">
        <v>376</v>
      </c>
      <c r="I19" s="1" t="s">
        <v>377</v>
      </c>
      <c r="J19" s="1" t="s">
        <v>378</v>
      </c>
      <c r="K19" s="1" t="s">
        <v>1311</v>
      </c>
      <c r="L19" s="1">
        <v>2005</v>
      </c>
    </row>
    <row r="20" spans="1:12" x14ac:dyDescent="0.15">
      <c r="A20" s="60"/>
      <c r="B20" s="61"/>
      <c r="C20" s="61"/>
      <c r="D20" s="61"/>
      <c r="E20" s="1">
        <v>1</v>
      </c>
      <c r="F20" s="1" t="s">
        <v>379</v>
      </c>
      <c r="G20" s="1" t="s">
        <v>380</v>
      </c>
      <c r="H20" s="1" t="s">
        <v>381</v>
      </c>
      <c r="I20" s="1" t="s">
        <v>382</v>
      </c>
      <c r="J20" s="1"/>
      <c r="K20" s="1" t="s">
        <v>383</v>
      </c>
      <c r="L20" s="1">
        <v>2004</v>
      </c>
    </row>
    <row r="21" spans="1:12" x14ac:dyDescent="0.15">
      <c r="A21" s="60"/>
      <c r="B21" s="61"/>
      <c r="C21" s="61"/>
      <c r="D21" s="61"/>
      <c r="E21" s="55">
        <v>1</v>
      </c>
      <c r="F21" s="55" t="s">
        <v>384</v>
      </c>
      <c r="G21" s="55" t="s">
        <v>385</v>
      </c>
      <c r="H21" s="55" t="s">
        <v>386</v>
      </c>
      <c r="I21" s="55" t="s">
        <v>387</v>
      </c>
      <c r="J21" s="55"/>
      <c r="K21" s="55" t="s">
        <v>1261</v>
      </c>
      <c r="L21" s="55">
        <v>2003</v>
      </c>
    </row>
    <row r="22" spans="1:12" x14ac:dyDescent="0.15">
      <c r="A22" s="60"/>
      <c r="B22" s="61"/>
      <c r="C22" s="61"/>
      <c r="D22" s="61"/>
      <c r="E22" s="1">
        <v>1</v>
      </c>
      <c r="F22" s="1" t="s">
        <v>388</v>
      </c>
      <c r="G22" s="1" t="s">
        <v>389</v>
      </c>
      <c r="H22" s="1" t="s">
        <v>390</v>
      </c>
      <c r="I22" s="1" t="s">
        <v>391</v>
      </c>
      <c r="J22" s="1" t="s">
        <v>392</v>
      </c>
      <c r="K22" s="1" t="s">
        <v>1153</v>
      </c>
      <c r="L22" s="1">
        <v>2003</v>
      </c>
    </row>
    <row r="23" spans="1:12" x14ac:dyDescent="0.15">
      <c r="A23" s="60"/>
      <c r="B23" s="61"/>
      <c r="C23" s="61"/>
      <c r="D23" s="61"/>
      <c r="E23" s="55">
        <v>1</v>
      </c>
      <c r="F23" s="55" t="s">
        <v>393</v>
      </c>
      <c r="G23" s="55" t="s">
        <v>394</v>
      </c>
      <c r="H23" s="55" t="s">
        <v>395</v>
      </c>
      <c r="I23" s="55" t="s">
        <v>396</v>
      </c>
      <c r="J23" s="55"/>
      <c r="K23" s="55" t="s">
        <v>397</v>
      </c>
      <c r="L23" s="55">
        <v>1989</v>
      </c>
    </row>
    <row r="24" spans="1:12" x14ac:dyDescent="0.15">
      <c r="A24" s="60"/>
      <c r="B24" s="61"/>
      <c r="C24" s="61"/>
      <c r="D24" s="61"/>
      <c r="E24" s="55">
        <v>1</v>
      </c>
      <c r="F24" s="55" t="s">
        <v>398</v>
      </c>
      <c r="G24" s="55" t="s">
        <v>399</v>
      </c>
      <c r="H24" s="55" t="s">
        <v>400</v>
      </c>
      <c r="I24" s="55" t="s">
        <v>401</v>
      </c>
      <c r="J24" s="55"/>
      <c r="K24" s="55" t="s">
        <v>402</v>
      </c>
      <c r="L24" s="55">
        <v>2006</v>
      </c>
    </row>
    <row r="25" spans="1:12" x14ac:dyDescent="0.15">
      <c r="A25" s="60"/>
      <c r="B25" s="61"/>
      <c r="C25" s="61"/>
      <c r="D25" s="61"/>
      <c r="E25" s="1">
        <v>2</v>
      </c>
      <c r="F25" s="1" t="s">
        <v>408</v>
      </c>
      <c r="G25" s="1" t="s">
        <v>409</v>
      </c>
      <c r="H25" s="1" t="s">
        <v>410</v>
      </c>
      <c r="I25" s="1" t="s">
        <v>411</v>
      </c>
      <c r="J25" s="1" t="s">
        <v>412</v>
      </c>
      <c r="K25" s="1" t="s">
        <v>413</v>
      </c>
      <c r="L25" s="1">
        <v>2005</v>
      </c>
    </row>
    <row r="26" spans="1:12" x14ac:dyDescent="0.15">
      <c r="A26" s="60"/>
      <c r="B26" s="61"/>
      <c r="C26" s="61"/>
      <c r="D26" s="61"/>
      <c r="E26" s="1">
        <v>1</v>
      </c>
      <c r="F26" s="1" t="s">
        <v>415</v>
      </c>
      <c r="G26" s="1" t="s">
        <v>416</v>
      </c>
      <c r="H26" s="1" t="s">
        <v>417</v>
      </c>
      <c r="I26" s="1" t="s">
        <v>418</v>
      </c>
      <c r="J26" s="1"/>
      <c r="K26" s="1" t="s">
        <v>2580</v>
      </c>
      <c r="L26" s="1">
        <v>2006</v>
      </c>
    </row>
    <row r="27" spans="1:12" x14ac:dyDescent="0.15">
      <c r="A27" s="60"/>
      <c r="B27" s="61"/>
      <c r="C27" s="61"/>
      <c r="D27" s="61"/>
      <c r="E27" s="1">
        <v>2</v>
      </c>
      <c r="F27" s="1" t="s">
        <v>419</v>
      </c>
      <c r="G27" s="1" t="s">
        <v>420</v>
      </c>
      <c r="H27" s="1" t="s">
        <v>421</v>
      </c>
      <c r="I27" s="1" t="s">
        <v>422</v>
      </c>
      <c r="J27" s="1" t="s">
        <v>412</v>
      </c>
      <c r="K27" s="1" t="s">
        <v>413</v>
      </c>
      <c r="L27" s="1">
        <v>2005</v>
      </c>
    </row>
    <row r="28" spans="1:12" x14ac:dyDescent="0.15">
      <c r="A28" s="60"/>
      <c r="B28" s="61"/>
      <c r="C28" s="61"/>
      <c r="D28" s="61"/>
      <c r="E28" s="55">
        <v>1</v>
      </c>
      <c r="F28" s="55" t="s">
        <v>423</v>
      </c>
      <c r="G28" s="55" t="s">
        <v>424</v>
      </c>
      <c r="H28" s="55" t="s">
        <v>425</v>
      </c>
      <c r="I28" s="55" t="s">
        <v>426</v>
      </c>
      <c r="J28" s="55"/>
      <c r="K28" s="55" t="s">
        <v>1153</v>
      </c>
      <c r="L28" s="55">
        <v>2003</v>
      </c>
    </row>
    <row r="29" spans="1:12" x14ac:dyDescent="0.15">
      <c r="A29" s="60"/>
      <c r="B29" s="61"/>
      <c r="C29" s="61"/>
      <c r="D29" s="61"/>
      <c r="E29" s="55">
        <v>1</v>
      </c>
      <c r="F29" s="55" t="s">
        <v>427</v>
      </c>
      <c r="G29" s="55" t="s">
        <v>428</v>
      </c>
      <c r="H29" s="55" t="s">
        <v>429</v>
      </c>
      <c r="I29" s="55" t="s">
        <v>430</v>
      </c>
      <c r="J29" s="55"/>
      <c r="K29" s="55" t="s">
        <v>2252</v>
      </c>
      <c r="L29" s="55">
        <v>1994</v>
      </c>
    </row>
    <row r="30" spans="1:12" x14ac:dyDescent="0.15">
      <c r="A30" s="60"/>
      <c r="B30" s="61"/>
      <c r="C30" s="61"/>
      <c r="D30" s="61"/>
      <c r="E30" s="1">
        <v>1</v>
      </c>
      <c r="F30" s="1" t="s">
        <v>434</v>
      </c>
      <c r="G30" s="1" t="s">
        <v>435</v>
      </c>
      <c r="H30" s="1" t="s">
        <v>436</v>
      </c>
      <c r="I30" s="1" t="s">
        <v>437</v>
      </c>
      <c r="J30" s="1"/>
      <c r="K30" s="1" t="s">
        <v>438</v>
      </c>
      <c r="L30" s="1">
        <v>2004</v>
      </c>
    </row>
    <row r="31" spans="1:12" x14ac:dyDescent="0.15">
      <c r="A31" s="60"/>
      <c r="B31" s="61"/>
      <c r="C31" s="61"/>
      <c r="D31" s="61"/>
      <c r="E31" s="55">
        <v>1</v>
      </c>
      <c r="F31" s="55" t="s">
        <v>439</v>
      </c>
      <c r="G31" s="55" t="s">
        <v>440</v>
      </c>
      <c r="H31" s="55" t="s">
        <v>441</v>
      </c>
      <c r="I31" s="55" t="s">
        <v>442</v>
      </c>
      <c r="J31" s="55"/>
      <c r="K31" s="55" t="s">
        <v>1</v>
      </c>
      <c r="L31" s="55">
        <v>2004</v>
      </c>
    </row>
    <row r="32" spans="1:12" x14ac:dyDescent="0.15">
      <c r="A32" s="60"/>
      <c r="B32" s="61"/>
      <c r="C32" s="61"/>
      <c r="D32" s="61"/>
      <c r="E32" s="1">
        <v>1</v>
      </c>
      <c r="F32" s="1" t="s">
        <v>443</v>
      </c>
      <c r="G32" s="1"/>
      <c r="H32" s="1" t="s">
        <v>444</v>
      </c>
      <c r="I32" s="1" t="s">
        <v>445</v>
      </c>
      <c r="J32" s="1" t="s">
        <v>446</v>
      </c>
      <c r="K32" s="1" t="s">
        <v>402</v>
      </c>
      <c r="L32" s="1">
        <v>1969</v>
      </c>
    </row>
    <row r="33" spans="1:12" x14ac:dyDescent="0.15">
      <c r="A33" s="60"/>
      <c r="B33" s="61"/>
      <c r="C33" s="61"/>
      <c r="D33" s="61"/>
      <c r="E33" s="1">
        <v>1</v>
      </c>
      <c r="F33" s="1" t="s">
        <v>447</v>
      </c>
      <c r="G33" s="1" t="s">
        <v>448</v>
      </c>
      <c r="H33" s="1" t="s">
        <v>449</v>
      </c>
      <c r="I33" s="1" t="s">
        <v>445</v>
      </c>
      <c r="J33" s="1" t="s">
        <v>446</v>
      </c>
      <c r="K33" s="1" t="s">
        <v>402</v>
      </c>
      <c r="L33" s="1">
        <v>1969</v>
      </c>
    </row>
    <row r="34" spans="1:12" x14ac:dyDescent="0.15">
      <c r="A34" s="60"/>
      <c r="B34" s="61"/>
      <c r="C34" s="61"/>
      <c r="D34" s="61"/>
      <c r="E34" s="55">
        <v>1</v>
      </c>
      <c r="F34" s="55" t="s">
        <v>450</v>
      </c>
      <c r="G34" s="55" t="s">
        <v>451</v>
      </c>
      <c r="H34" s="55" t="s">
        <v>452</v>
      </c>
      <c r="I34" s="55" t="s">
        <v>453</v>
      </c>
      <c r="J34" s="55"/>
      <c r="K34" s="55" t="s">
        <v>454</v>
      </c>
      <c r="L34" s="55">
        <v>2006</v>
      </c>
    </row>
    <row r="35" spans="1:12" x14ac:dyDescent="0.15">
      <c r="A35" s="60"/>
      <c r="B35" s="61"/>
      <c r="C35" s="61"/>
      <c r="D35" s="61"/>
      <c r="E35" s="1">
        <v>1</v>
      </c>
      <c r="F35" s="1" t="s">
        <v>455</v>
      </c>
      <c r="G35" s="1" t="s">
        <v>456</v>
      </c>
      <c r="H35" s="1" t="s">
        <v>457</v>
      </c>
      <c r="I35" s="1" t="s">
        <v>458</v>
      </c>
      <c r="J35" s="1" t="s">
        <v>446</v>
      </c>
      <c r="K35" s="1" t="s">
        <v>402</v>
      </c>
      <c r="L35" s="1">
        <v>2003</v>
      </c>
    </row>
    <row r="36" spans="1:12" x14ac:dyDescent="0.15">
      <c r="A36" s="60"/>
      <c r="B36" s="61"/>
      <c r="C36" s="61"/>
      <c r="D36" s="61"/>
      <c r="E36" s="55">
        <v>1</v>
      </c>
      <c r="F36" s="55" t="s">
        <v>459</v>
      </c>
      <c r="G36" s="55" t="s">
        <v>460</v>
      </c>
      <c r="H36" s="55" t="s">
        <v>461</v>
      </c>
      <c r="I36" s="55" t="s">
        <v>462</v>
      </c>
      <c r="J36" s="55" t="s">
        <v>463</v>
      </c>
      <c r="K36" s="55" t="s">
        <v>464</v>
      </c>
      <c r="L36" s="55">
        <v>1989</v>
      </c>
    </row>
    <row r="37" spans="1:12" x14ac:dyDescent="0.15">
      <c r="A37" s="60">
        <v>153</v>
      </c>
      <c r="B37" s="61" t="s">
        <v>931</v>
      </c>
      <c r="C37" s="61"/>
      <c r="D37" s="61">
        <f>SUM(E37:E57)</f>
        <v>21</v>
      </c>
      <c r="E37" s="1">
        <v>1</v>
      </c>
      <c r="F37" s="1" t="s">
        <v>359</v>
      </c>
      <c r="G37" s="1" t="s">
        <v>360</v>
      </c>
      <c r="H37" s="1" t="s">
        <v>361</v>
      </c>
      <c r="I37" s="1" t="s">
        <v>362</v>
      </c>
      <c r="J37" s="1"/>
      <c r="K37" s="1" t="s">
        <v>363</v>
      </c>
      <c r="L37" s="1">
        <v>1999</v>
      </c>
    </row>
    <row r="38" spans="1:12" x14ac:dyDescent="0.15">
      <c r="A38" s="60"/>
      <c r="B38" s="61"/>
      <c r="C38" s="61"/>
      <c r="D38" s="61"/>
      <c r="E38" s="1">
        <v>1</v>
      </c>
      <c r="F38" s="1" t="s">
        <v>364</v>
      </c>
      <c r="G38" s="1" t="s">
        <v>365</v>
      </c>
      <c r="H38" s="1" t="s">
        <v>366</v>
      </c>
      <c r="I38" s="1" t="s">
        <v>367</v>
      </c>
      <c r="J38" s="1" t="s">
        <v>368</v>
      </c>
      <c r="K38" s="1" t="s">
        <v>1261</v>
      </c>
      <c r="L38" s="1">
        <v>2005</v>
      </c>
    </row>
    <row r="39" spans="1:12" x14ac:dyDescent="0.15">
      <c r="A39" s="60"/>
      <c r="B39" s="61"/>
      <c r="C39" s="61"/>
      <c r="D39" s="61"/>
      <c r="E39" s="1">
        <v>1</v>
      </c>
      <c r="F39" s="1" t="s">
        <v>369</v>
      </c>
      <c r="G39" s="1" t="s">
        <v>370</v>
      </c>
      <c r="H39" s="1" t="s">
        <v>371</v>
      </c>
      <c r="I39" s="1" t="s">
        <v>372</v>
      </c>
      <c r="J39" s="1"/>
      <c r="K39" s="1" t="s">
        <v>373</v>
      </c>
      <c r="L39" s="1">
        <v>2004</v>
      </c>
    </row>
    <row r="40" spans="1:12" x14ac:dyDescent="0.15">
      <c r="A40" s="60"/>
      <c r="B40" s="61"/>
      <c r="C40" s="61"/>
      <c r="D40" s="61"/>
      <c r="E40" s="1">
        <v>1</v>
      </c>
      <c r="F40" s="1" t="s">
        <v>374</v>
      </c>
      <c r="G40" s="1" t="s">
        <v>375</v>
      </c>
      <c r="H40" s="1" t="s">
        <v>376</v>
      </c>
      <c r="I40" s="1" t="s">
        <v>377</v>
      </c>
      <c r="J40" s="1" t="s">
        <v>378</v>
      </c>
      <c r="K40" s="1" t="s">
        <v>1311</v>
      </c>
      <c r="L40" s="1">
        <v>2005</v>
      </c>
    </row>
    <row r="41" spans="1:12" x14ac:dyDescent="0.15">
      <c r="A41" s="60"/>
      <c r="B41" s="61"/>
      <c r="C41" s="61"/>
      <c r="D41" s="61"/>
      <c r="E41" s="1">
        <v>1</v>
      </c>
      <c r="F41" s="1" t="s">
        <v>379</v>
      </c>
      <c r="G41" s="1" t="s">
        <v>380</v>
      </c>
      <c r="H41" s="1" t="s">
        <v>381</v>
      </c>
      <c r="I41" s="1" t="s">
        <v>382</v>
      </c>
      <c r="J41" s="1"/>
      <c r="K41" s="1" t="s">
        <v>383</v>
      </c>
      <c r="L41" s="1">
        <v>2004</v>
      </c>
    </row>
    <row r="42" spans="1:12" x14ac:dyDescent="0.15">
      <c r="A42" s="60"/>
      <c r="B42" s="61"/>
      <c r="C42" s="61"/>
      <c r="D42" s="61"/>
      <c r="E42" s="1">
        <v>1</v>
      </c>
      <c r="F42" s="1" t="s">
        <v>384</v>
      </c>
      <c r="G42" s="1" t="s">
        <v>385</v>
      </c>
      <c r="H42" s="1" t="s">
        <v>386</v>
      </c>
      <c r="I42" s="1" t="s">
        <v>387</v>
      </c>
      <c r="J42" s="1"/>
      <c r="K42" s="1" t="s">
        <v>1261</v>
      </c>
      <c r="L42" s="1">
        <v>2003</v>
      </c>
    </row>
    <row r="43" spans="1:12" x14ac:dyDescent="0.15">
      <c r="A43" s="60"/>
      <c r="B43" s="61"/>
      <c r="C43" s="61"/>
      <c r="D43" s="61"/>
      <c r="E43" s="1">
        <v>1</v>
      </c>
      <c r="F43" s="1" t="s">
        <v>388</v>
      </c>
      <c r="G43" s="1" t="s">
        <v>389</v>
      </c>
      <c r="H43" s="1" t="s">
        <v>390</v>
      </c>
      <c r="I43" s="1" t="s">
        <v>391</v>
      </c>
      <c r="J43" s="1" t="s">
        <v>392</v>
      </c>
      <c r="K43" s="1" t="s">
        <v>1153</v>
      </c>
      <c r="L43" s="1">
        <v>2003</v>
      </c>
    </row>
    <row r="44" spans="1:12" x14ac:dyDescent="0.15">
      <c r="A44" s="60"/>
      <c r="B44" s="61"/>
      <c r="C44" s="61"/>
      <c r="D44" s="61"/>
      <c r="E44" s="1">
        <v>1</v>
      </c>
      <c r="F44" s="1" t="s">
        <v>393</v>
      </c>
      <c r="G44" s="1" t="s">
        <v>394</v>
      </c>
      <c r="H44" s="1" t="s">
        <v>395</v>
      </c>
      <c r="I44" s="1" t="s">
        <v>396</v>
      </c>
      <c r="J44" s="1"/>
      <c r="K44" s="1" t="s">
        <v>397</v>
      </c>
      <c r="L44" s="1">
        <v>1989</v>
      </c>
    </row>
    <row r="45" spans="1:12" x14ac:dyDescent="0.15">
      <c r="A45" s="60"/>
      <c r="B45" s="61"/>
      <c r="C45" s="61"/>
      <c r="D45" s="61"/>
      <c r="E45" s="1">
        <v>1</v>
      </c>
      <c r="F45" s="1" t="s">
        <v>398</v>
      </c>
      <c r="G45" s="1" t="s">
        <v>399</v>
      </c>
      <c r="H45" s="1" t="s">
        <v>400</v>
      </c>
      <c r="I45" s="1" t="s">
        <v>401</v>
      </c>
      <c r="J45" s="1"/>
      <c r="K45" s="1" t="s">
        <v>402</v>
      </c>
      <c r="L45" s="1">
        <v>2006</v>
      </c>
    </row>
    <row r="46" spans="1:12" x14ac:dyDescent="0.15">
      <c r="A46" s="60"/>
      <c r="B46" s="61"/>
      <c r="C46" s="61"/>
      <c r="D46" s="61"/>
      <c r="E46" s="1">
        <v>1</v>
      </c>
      <c r="F46" s="1" t="s">
        <v>403</v>
      </c>
      <c r="G46" s="1" t="s">
        <v>404</v>
      </c>
      <c r="H46" s="1" t="s">
        <v>405</v>
      </c>
      <c r="I46" s="1" t="s">
        <v>406</v>
      </c>
      <c r="J46" s="1" t="s">
        <v>407</v>
      </c>
      <c r="K46" s="1" t="s">
        <v>2477</v>
      </c>
      <c r="L46" s="1">
        <v>1991</v>
      </c>
    </row>
    <row r="47" spans="1:12" x14ac:dyDescent="0.15">
      <c r="A47" s="60"/>
      <c r="B47" s="61"/>
      <c r="C47" s="61"/>
      <c r="D47" s="61"/>
      <c r="E47" s="1">
        <v>1</v>
      </c>
      <c r="F47" s="1" t="s">
        <v>408</v>
      </c>
      <c r="G47" s="1" t="s">
        <v>409</v>
      </c>
      <c r="H47" s="1" t="s">
        <v>410</v>
      </c>
      <c r="I47" s="1" t="s">
        <v>411</v>
      </c>
      <c r="J47" s="1" t="s">
        <v>412</v>
      </c>
      <c r="K47" s="1" t="s">
        <v>413</v>
      </c>
      <c r="L47" s="1">
        <v>2005</v>
      </c>
    </row>
    <row r="48" spans="1:12" x14ac:dyDescent="0.15">
      <c r="A48" s="60"/>
      <c r="B48" s="61"/>
      <c r="C48" s="61"/>
      <c r="D48" s="61"/>
      <c r="E48" s="1">
        <v>1</v>
      </c>
      <c r="F48" s="1" t="s">
        <v>415</v>
      </c>
      <c r="G48" s="1" t="s">
        <v>416</v>
      </c>
      <c r="H48" s="1" t="s">
        <v>417</v>
      </c>
      <c r="I48" s="1" t="s">
        <v>418</v>
      </c>
      <c r="J48" s="1"/>
      <c r="K48" s="1" t="s">
        <v>2580</v>
      </c>
      <c r="L48" s="1">
        <v>2006</v>
      </c>
    </row>
    <row r="49" spans="1:12" x14ac:dyDescent="0.15">
      <c r="A49" s="60"/>
      <c r="B49" s="61"/>
      <c r="C49" s="61"/>
      <c r="D49" s="61"/>
      <c r="E49" s="1">
        <v>1</v>
      </c>
      <c r="F49" s="1" t="s">
        <v>423</v>
      </c>
      <c r="G49" s="1" t="s">
        <v>424</v>
      </c>
      <c r="H49" s="1" t="s">
        <v>425</v>
      </c>
      <c r="I49" s="1" t="s">
        <v>426</v>
      </c>
      <c r="J49" s="1"/>
      <c r="K49" s="1" t="s">
        <v>1153</v>
      </c>
      <c r="L49" s="1">
        <v>2003</v>
      </c>
    </row>
    <row r="50" spans="1:12" x14ac:dyDescent="0.15">
      <c r="A50" s="60"/>
      <c r="B50" s="61"/>
      <c r="C50" s="61"/>
      <c r="D50" s="61"/>
      <c r="E50" s="1">
        <v>1</v>
      </c>
      <c r="F50" s="1" t="s">
        <v>427</v>
      </c>
      <c r="G50" s="1" t="s">
        <v>428</v>
      </c>
      <c r="H50" s="1" t="s">
        <v>429</v>
      </c>
      <c r="I50" s="1" t="s">
        <v>430</v>
      </c>
      <c r="J50" s="1"/>
      <c r="K50" s="1" t="s">
        <v>2252</v>
      </c>
      <c r="L50" s="1">
        <v>1994</v>
      </c>
    </row>
    <row r="51" spans="1:12" x14ac:dyDescent="0.15">
      <c r="A51" s="60"/>
      <c r="B51" s="61"/>
      <c r="C51" s="61"/>
      <c r="D51" s="61"/>
      <c r="E51" s="1">
        <v>1</v>
      </c>
      <c r="F51" s="1" t="s">
        <v>434</v>
      </c>
      <c r="G51" s="1" t="s">
        <v>435</v>
      </c>
      <c r="H51" s="1" t="s">
        <v>436</v>
      </c>
      <c r="I51" s="1" t="s">
        <v>437</v>
      </c>
      <c r="J51" s="1"/>
      <c r="K51" s="1" t="s">
        <v>438</v>
      </c>
      <c r="L51" s="1">
        <v>2004</v>
      </c>
    </row>
    <row r="52" spans="1:12" x14ac:dyDescent="0.15">
      <c r="A52" s="60"/>
      <c r="B52" s="61"/>
      <c r="C52" s="61"/>
      <c r="D52" s="61"/>
      <c r="E52" s="1">
        <v>1</v>
      </c>
      <c r="F52" s="1" t="s">
        <v>439</v>
      </c>
      <c r="G52" s="1" t="s">
        <v>440</v>
      </c>
      <c r="H52" s="1" t="s">
        <v>441</v>
      </c>
      <c r="I52" s="1" t="s">
        <v>442</v>
      </c>
      <c r="J52" s="1"/>
      <c r="K52" s="1" t="s">
        <v>1</v>
      </c>
      <c r="L52" s="1">
        <v>2004</v>
      </c>
    </row>
    <row r="53" spans="1:12" x14ac:dyDescent="0.15">
      <c r="A53" s="60"/>
      <c r="B53" s="61"/>
      <c r="C53" s="61"/>
      <c r="D53" s="61"/>
      <c r="E53" s="1">
        <v>1</v>
      </c>
      <c r="F53" s="1" t="s">
        <v>443</v>
      </c>
      <c r="G53" s="1"/>
      <c r="H53" s="1" t="s">
        <v>444</v>
      </c>
      <c r="I53" s="1" t="s">
        <v>445</v>
      </c>
      <c r="J53" s="1" t="s">
        <v>446</v>
      </c>
      <c r="K53" s="1" t="s">
        <v>402</v>
      </c>
      <c r="L53" s="1">
        <v>1969</v>
      </c>
    </row>
    <row r="54" spans="1:12" x14ac:dyDescent="0.15">
      <c r="A54" s="60"/>
      <c r="B54" s="61"/>
      <c r="C54" s="61"/>
      <c r="D54" s="61"/>
      <c r="E54" s="1">
        <v>1</v>
      </c>
      <c r="F54" s="1" t="s">
        <v>447</v>
      </c>
      <c r="G54" s="1" t="s">
        <v>448</v>
      </c>
      <c r="H54" s="1" t="s">
        <v>449</v>
      </c>
      <c r="I54" s="1" t="s">
        <v>445</v>
      </c>
      <c r="J54" s="1" t="s">
        <v>446</v>
      </c>
      <c r="K54" s="1" t="s">
        <v>402</v>
      </c>
      <c r="L54" s="1">
        <v>1969</v>
      </c>
    </row>
    <row r="55" spans="1:12" x14ac:dyDescent="0.15">
      <c r="A55" s="60"/>
      <c r="B55" s="61"/>
      <c r="C55" s="61"/>
      <c r="D55" s="61"/>
      <c r="E55" s="1">
        <v>1</v>
      </c>
      <c r="F55" s="1" t="s">
        <v>450</v>
      </c>
      <c r="G55" s="1" t="s">
        <v>451</v>
      </c>
      <c r="H55" s="1" t="s">
        <v>452</v>
      </c>
      <c r="I55" s="1" t="s">
        <v>453</v>
      </c>
      <c r="J55" s="1"/>
      <c r="K55" s="1" t="s">
        <v>454</v>
      </c>
      <c r="L55" s="1">
        <v>2006</v>
      </c>
    </row>
    <row r="56" spans="1:12" x14ac:dyDescent="0.15">
      <c r="A56" s="60"/>
      <c r="B56" s="61"/>
      <c r="C56" s="61"/>
      <c r="D56" s="61"/>
      <c r="E56" s="1">
        <v>1</v>
      </c>
      <c r="F56" s="1" t="s">
        <v>455</v>
      </c>
      <c r="G56" s="1" t="s">
        <v>456</v>
      </c>
      <c r="H56" s="1" t="s">
        <v>457</v>
      </c>
      <c r="I56" s="1" t="s">
        <v>458</v>
      </c>
      <c r="J56" s="1" t="s">
        <v>446</v>
      </c>
      <c r="K56" s="1" t="s">
        <v>402</v>
      </c>
      <c r="L56" s="1">
        <v>2003</v>
      </c>
    </row>
    <row r="57" spans="1:12" x14ac:dyDescent="0.15">
      <c r="A57" s="60"/>
      <c r="B57" s="61"/>
      <c r="C57" s="61"/>
      <c r="D57" s="61"/>
      <c r="E57" s="1">
        <v>1</v>
      </c>
      <c r="F57" s="1" t="s">
        <v>459</v>
      </c>
      <c r="G57" s="1" t="s">
        <v>460</v>
      </c>
      <c r="H57" s="1" t="s">
        <v>461</v>
      </c>
      <c r="I57" s="1" t="s">
        <v>462</v>
      </c>
      <c r="J57" s="1" t="s">
        <v>463</v>
      </c>
      <c r="K57" s="1" t="s">
        <v>464</v>
      </c>
      <c r="L57" s="1">
        <v>1989</v>
      </c>
    </row>
    <row r="58" spans="1:12" x14ac:dyDescent="0.15">
      <c r="A58" s="60">
        <v>154</v>
      </c>
      <c r="B58" s="61" t="s">
        <v>931</v>
      </c>
      <c r="C58" s="61"/>
      <c r="D58" s="61">
        <f>SUM(E58:E79)</f>
        <v>22</v>
      </c>
      <c r="E58" s="1">
        <v>1</v>
      </c>
      <c r="F58" s="1" t="s">
        <v>359</v>
      </c>
      <c r="G58" s="1" t="s">
        <v>360</v>
      </c>
      <c r="H58" s="1" t="s">
        <v>361</v>
      </c>
      <c r="I58" s="1" t="s">
        <v>362</v>
      </c>
      <c r="J58" s="1"/>
      <c r="K58" s="1" t="s">
        <v>363</v>
      </c>
      <c r="L58" s="1">
        <v>1999</v>
      </c>
    </row>
    <row r="59" spans="1:12" x14ac:dyDescent="0.15">
      <c r="A59" s="60"/>
      <c r="B59" s="61"/>
      <c r="C59" s="61"/>
      <c r="D59" s="61"/>
      <c r="E59" s="1">
        <v>1</v>
      </c>
      <c r="F59" s="1" t="s">
        <v>364</v>
      </c>
      <c r="G59" s="1" t="s">
        <v>365</v>
      </c>
      <c r="H59" s="1" t="s">
        <v>366</v>
      </c>
      <c r="I59" s="1" t="s">
        <v>367</v>
      </c>
      <c r="J59" s="1" t="s">
        <v>368</v>
      </c>
      <c r="K59" s="1" t="s">
        <v>1261</v>
      </c>
      <c r="L59" s="1">
        <v>2005</v>
      </c>
    </row>
    <row r="60" spans="1:12" x14ac:dyDescent="0.15">
      <c r="A60" s="60"/>
      <c r="B60" s="61"/>
      <c r="C60" s="61"/>
      <c r="D60" s="61"/>
      <c r="E60" s="1">
        <v>1</v>
      </c>
      <c r="F60" s="1" t="s">
        <v>369</v>
      </c>
      <c r="G60" s="1" t="s">
        <v>370</v>
      </c>
      <c r="H60" s="1" t="s">
        <v>371</v>
      </c>
      <c r="I60" s="1" t="s">
        <v>372</v>
      </c>
      <c r="J60" s="1"/>
      <c r="K60" s="1" t="s">
        <v>373</v>
      </c>
      <c r="L60" s="1">
        <v>2004</v>
      </c>
    </row>
    <row r="61" spans="1:12" x14ac:dyDescent="0.15">
      <c r="A61" s="60"/>
      <c r="B61" s="61"/>
      <c r="C61" s="61"/>
      <c r="D61" s="61"/>
      <c r="E61" s="1">
        <v>1</v>
      </c>
      <c r="F61" s="1" t="s">
        <v>374</v>
      </c>
      <c r="G61" s="1" t="s">
        <v>375</v>
      </c>
      <c r="H61" s="1" t="s">
        <v>376</v>
      </c>
      <c r="I61" s="1" t="s">
        <v>377</v>
      </c>
      <c r="J61" s="1" t="s">
        <v>378</v>
      </c>
      <c r="K61" s="1" t="s">
        <v>1311</v>
      </c>
      <c r="L61" s="1">
        <v>2005</v>
      </c>
    </row>
    <row r="62" spans="1:12" x14ac:dyDescent="0.15">
      <c r="A62" s="60"/>
      <c r="B62" s="61"/>
      <c r="C62" s="61"/>
      <c r="D62" s="61"/>
      <c r="E62" s="1">
        <v>1</v>
      </c>
      <c r="F62" s="1" t="s">
        <v>379</v>
      </c>
      <c r="G62" s="1" t="s">
        <v>380</v>
      </c>
      <c r="H62" s="1" t="s">
        <v>381</v>
      </c>
      <c r="I62" s="1" t="s">
        <v>382</v>
      </c>
      <c r="J62" s="1"/>
      <c r="K62" s="1" t="s">
        <v>383</v>
      </c>
      <c r="L62" s="1">
        <v>2004</v>
      </c>
    </row>
    <row r="63" spans="1:12" x14ac:dyDescent="0.15">
      <c r="A63" s="60"/>
      <c r="B63" s="61"/>
      <c r="C63" s="61"/>
      <c r="D63" s="61"/>
      <c r="E63" s="1">
        <v>1</v>
      </c>
      <c r="F63" s="1" t="s">
        <v>384</v>
      </c>
      <c r="G63" s="1" t="s">
        <v>385</v>
      </c>
      <c r="H63" s="1" t="s">
        <v>386</v>
      </c>
      <c r="I63" s="1" t="s">
        <v>387</v>
      </c>
      <c r="J63" s="1"/>
      <c r="K63" s="1" t="s">
        <v>1261</v>
      </c>
      <c r="L63" s="1">
        <v>2003</v>
      </c>
    </row>
    <row r="64" spans="1:12" x14ac:dyDescent="0.15">
      <c r="A64" s="60"/>
      <c r="B64" s="61"/>
      <c r="C64" s="61"/>
      <c r="D64" s="61"/>
      <c r="E64" s="1">
        <v>1</v>
      </c>
      <c r="F64" s="1" t="s">
        <v>388</v>
      </c>
      <c r="G64" s="1" t="s">
        <v>389</v>
      </c>
      <c r="H64" s="1" t="s">
        <v>390</v>
      </c>
      <c r="I64" s="1" t="s">
        <v>391</v>
      </c>
      <c r="J64" s="1" t="s">
        <v>392</v>
      </c>
      <c r="K64" s="1" t="s">
        <v>1153</v>
      </c>
      <c r="L64" s="1">
        <v>2003</v>
      </c>
    </row>
    <row r="65" spans="1:12" x14ac:dyDescent="0.15">
      <c r="A65" s="60"/>
      <c r="B65" s="61"/>
      <c r="C65" s="61"/>
      <c r="D65" s="61"/>
      <c r="E65" s="1">
        <v>1</v>
      </c>
      <c r="F65" s="1" t="s">
        <v>393</v>
      </c>
      <c r="G65" s="1" t="s">
        <v>394</v>
      </c>
      <c r="H65" s="1" t="s">
        <v>395</v>
      </c>
      <c r="I65" s="1" t="s">
        <v>396</v>
      </c>
      <c r="J65" s="1"/>
      <c r="K65" s="1" t="s">
        <v>397</v>
      </c>
      <c r="L65" s="1">
        <v>1989</v>
      </c>
    </row>
    <row r="66" spans="1:12" x14ac:dyDescent="0.15">
      <c r="A66" s="60"/>
      <c r="B66" s="61"/>
      <c r="C66" s="61"/>
      <c r="D66" s="61"/>
      <c r="E66" s="1">
        <v>1</v>
      </c>
      <c r="F66" s="1" t="s">
        <v>398</v>
      </c>
      <c r="G66" s="1" t="s">
        <v>399</v>
      </c>
      <c r="H66" s="1" t="s">
        <v>400</v>
      </c>
      <c r="I66" s="1" t="s">
        <v>401</v>
      </c>
      <c r="J66" s="1"/>
      <c r="K66" s="1" t="s">
        <v>402</v>
      </c>
      <c r="L66" s="1">
        <v>2006</v>
      </c>
    </row>
    <row r="67" spans="1:12" x14ac:dyDescent="0.15">
      <c r="A67" s="60"/>
      <c r="B67" s="61"/>
      <c r="C67" s="61"/>
      <c r="D67" s="61"/>
      <c r="E67" s="1">
        <v>1</v>
      </c>
      <c r="F67" s="1" t="s">
        <v>403</v>
      </c>
      <c r="G67" s="1" t="s">
        <v>404</v>
      </c>
      <c r="H67" s="1" t="s">
        <v>405</v>
      </c>
      <c r="I67" s="1" t="s">
        <v>406</v>
      </c>
      <c r="J67" s="1" t="s">
        <v>407</v>
      </c>
      <c r="K67" s="1" t="s">
        <v>2477</v>
      </c>
      <c r="L67" s="1">
        <v>1991</v>
      </c>
    </row>
    <row r="68" spans="1:12" x14ac:dyDescent="0.15">
      <c r="A68" s="60"/>
      <c r="B68" s="61"/>
      <c r="C68" s="61"/>
      <c r="D68" s="61"/>
      <c r="E68" s="1">
        <v>1</v>
      </c>
      <c r="F68" s="1" t="s">
        <v>408</v>
      </c>
      <c r="G68" s="1" t="s">
        <v>409</v>
      </c>
      <c r="H68" s="1" t="s">
        <v>410</v>
      </c>
      <c r="I68" s="1" t="s">
        <v>411</v>
      </c>
      <c r="J68" s="1" t="s">
        <v>412</v>
      </c>
      <c r="K68" s="1" t="s">
        <v>413</v>
      </c>
      <c r="L68" s="1">
        <v>2005</v>
      </c>
    </row>
    <row r="69" spans="1:12" x14ac:dyDescent="0.15">
      <c r="A69" s="60"/>
      <c r="B69" s="61"/>
      <c r="C69" s="61"/>
      <c r="D69" s="61"/>
      <c r="E69" s="1">
        <v>1</v>
      </c>
      <c r="F69" s="1" t="s">
        <v>415</v>
      </c>
      <c r="G69" s="1" t="s">
        <v>416</v>
      </c>
      <c r="H69" s="1" t="s">
        <v>417</v>
      </c>
      <c r="I69" s="1" t="s">
        <v>418</v>
      </c>
      <c r="J69" s="1"/>
      <c r="K69" s="1" t="s">
        <v>2580</v>
      </c>
      <c r="L69" s="1">
        <v>2006</v>
      </c>
    </row>
    <row r="70" spans="1:12" x14ac:dyDescent="0.15">
      <c r="A70" s="60"/>
      <c r="B70" s="61"/>
      <c r="C70" s="61"/>
      <c r="D70" s="61"/>
      <c r="E70" s="1">
        <v>1</v>
      </c>
      <c r="F70" s="1" t="s">
        <v>419</v>
      </c>
      <c r="G70" s="1" t="s">
        <v>420</v>
      </c>
      <c r="H70" s="1" t="s">
        <v>421</v>
      </c>
      <c r="I70" s="1" t="s">
        <v>422</v>
      </c>
      <c r="J70" s="1" t="s">
        <v>412</v>
      </c>
      <c r="K70" s="1" t="s">
        <v>413</v>
      </c>
      <c r="L70" s="1">
        <v>2005</v>
      </c>
    </row>
    <row r="71" spans="1:12" x14ac:dyDescent="0.15">
      <c r="A71" s="60"/>
      <c r="B71" s="61"/>
      <c r="C71" s="61"/>
      <c r="D71" s="61"/>
      <c r="E71" s="1">
        <v>1</v>
      </c>
      <c r="F71" s="1" t="s">
        <v>423</v>
      </c>
      <c r="G71" s="1" t="s">
        <v>424</v>
      </c>
      <c r="H71" s="1" t="s">
        <v>425</v>
      </c>
      <c r="I71" s="1" t="s">
        <v>426</v>
      </c>
      <c r="J71" s="1"/>
      <c r="K71" s="1" t="s">
        <v>1153</v>
      </c>
      <c r="L71" s="1">
        <v>2003</v>
      </c>
    </row>
    <row r="72" spans="1:12" x14ac:dyDescent="0.15">
      <c r="A72" s="60"/>
      <c r="B72" s="61"/>
      <c r="C72" s="61"/>
      <c r="D72" s="61"/>
      <c r="E72" s="1">
        <v>1</v>
      </c>
      <c r="F72" s="1" t="s">
        <v>427</v>
      </c>
      <c r="G72" s="1" t="s">
        <v>428</v>
      </c>
      <c r="H72" s="1" t="s">
        <v>429</v>
      </c>
      <c r="I72" s="1" t="s">
        <v>430</v>
      </c>
      <c r="J72" s="1"/>
      <c r="K72" s="1" t="s">
        <v>2252</v>
      </c>
      <c r="L72" s="1">
        <v>1994</v>
      </c>
    </row>
    <row r="73" spans="1:12" x14ac:dyDescent="0.15">
      <c r="A73" s="60"/>
      <c r="B73" s="61"/>
      <c r="C73" s="61"/>
      <c r="D73" s="61"/>
      <c r="E73" s="1">
        <v>1</v>
      </c>
      <c r="F73" s="1" t="s">
        <v>434</v>
      </c>
      <c r="G73" s="1" t="s">
        <v>435</v>
      </c>
      <c r="H73" s="1" t="s">
        <v>436</v>
      </c>
      <c r="I73" s="1" t="s">
        <v>437</v>
      </c>
      <c r="J73" s="1"/>
      <c r="K73" s="1" t="s">
        <v>438</v>
      </c>
      <c r="L73" s="1">
        <v>2004</v>
      </c>
    </row>
    <row r="74" spans="1:12" x14ac:dyDescent="0.15">
      <c r="A74" s="60"/>
      <c r="B74" s="61"/>
      <c r="C74" s="61"/>
      <c r="D74" s="61"/>
      <c r="E74" s="1">
        <v>1</v>
      </c>
      <c r="F74" s="1" t="s">
        <v>439</v>
      </c>
      <c r="G74" s="1" t="s">
        <v>440</v>
      </c>
      <c r="H74" s="1" t="s">
        <v>441</v>
      </c>
      <c r="I74" s="1" t="s">
        <v>442</v>
      </c>
      <c r="J74" s="1"/>
      <c r="K74" s="1" t="s">
        <v>1</v>
      </c>
      <c r="L74" s="1">
        <v>2004</v>
      </c>
    </row>
    <row r="75" spans="1:12" x14ac:dyDescent="0.15">
      <c r="A75" s="60"/>
      <c r="B75" s="61"/>
      <c r="C75" s="61"/>
      <c r="D75" s="61"/>
      <c r="E75" s="1">
        <v>1</v>
      </c>
      <c r="F75" s="1" t="s">
        <v>443</v>
      </c>
      <c r="G75" s="1"/>
      <c r="H75" s="1" t="s">
        <v>444</v>
      </c>
      <c r="I75" s="1" t="s">
        <v>445</v>
      </c>
      <c r="J75" s="1" t="s">
        <v>446</v>
      </c>
      <c r="K75" s="1" t="s">
        <v>402</v>
      </c>
      <c r="L75" s="1">
        <v>1969</v>
      </c>
    </row>
    <row r="76" spans="1:12" x14ac:dyDescent="0.15">
      <c r="A76" s="60"/>
      <c r="B76" s="61"/>
      <c r="C76" s="61"/>
      <c r="D76" s="61"/>
      <c r="E76" s="1">
        <v>1</v>
      </c>
      <c r="F76" s="1" t="s">
        <v>447</v>
      </c>
      <c r="G76" s="1" t="s">
        <v>448</v>
      </c>
      <c r="H76" s="1" t="s">
        <v>449</v>
      </c>
      <c r="I76" s="1" t="s">
        <v>445</v>
      </c>
      <c r="J76" s="1" t="s">
        <v>446</v>
      </c>
      <c r="K76" s="1" t="s">
        <v>402</v>
      </c>
      <c r="L76" s="1">
        <v>1969</v>
      </c>
    </row>
    <row r="77" spans="1:12" x14ac:dyDescent="0.15">
      <c r="A77" s="60"/>
      <c r="B77" s="61"/>
      <c r="C77" s="61"/>
      <c r="D77" s="61"/>
      <c r="E77" s="1">
        <v>1</v>
      </c>
      <c r="F77" s="1" t="s">
        <v>450</v>
      </c>
      <c r="G77" s="1" t="s">
        <v>451</v>
      </c>
      <c r="H77" s="1" t="s">
        <v>452</v>
      </c>
      <c r="I77" s="1" t="s">
        <v>453</v>
      </c>
      <c r="J77" s="1"/>
      <c r="K77" s="1" t="s">
        <v>454</v>
      </c>
      <c r="L77" s="1">
        <v>2006</v>
      </c>
    </row>
    <row r="78" spans="1:12" x14ac:dyDescent="0.15">
      <c r="A78" s="60"/>
      <c r="B78" s="61"/>
      <c r="C78" s="61"/>
      <c r="D78" s="61"/>
      <c r="E78" s="1">
        <v>1</v>
      </c>
      <c r="F78" s="1" t="s">
        <v>455</v>
      </c>
      <c r="G78" s="1" t="s">
        <v>456</v>
      </c>
      <c r="H78" s="1" t="s">
        <v>457</v>
      </c>
      <c r="I78" s="1" t="s">
        <v>458</v>
      </c>
      <c r="J78" s="1" t="s">
        <v>446</v>
      </c>
      <c r="K78" s="1" t="s">
        <v>402</v>
      </c>
      <c r="L78" s="1">
        <v>2003</v>
      </c>
    </row>
    <row r="79" spans="1:12" x14ac:dyDescent="0.15">
      <c r="A79" s="60"/>
      <c r="B79" s="61"/>
      <c r="C79" s="61"/>
      <c r="D79" s="61"/>
      <c r="E79" s="1">
        <v>1</v>
      </c>
      <c r="F79" s="1" t="s">
        <v>459</v>
      </c>
      <c r="G79" s="1" t="s">
        <v>460</v>
      </c>
      <c r="H79" s="1" t="s">
        <v>461</v>
      </c>
      <c r="I79" s="1" t="s">
        <v>462</v>
      </c>
      <c r="J79" s="1" t="s">
        <v>463</v>
      </c>
      <c r="K79" s="1" t="s">
        <v>464</v>
      </c>
      <c r="L79" s="1">
        <v>1989</v>
      </c>
    </row>
    <row r="80" spans="1:12" ht="13.5" customHeight="1" x14ac:dyDescent="0.15">
      <c r="A80" s="72">
        <v>155</v>
      </c>
      <c r="B80" s="75" t="s">
        <v>932</v>
      </c>
      <c r="C80" s="82"/>
      <c r="D80" s="75">
        <f>SUM(E80:E106)</f>
        <v>27</v>
      </c>
      <c r="E80" s="1">
        <v>1</v>
      </c>
      <c r="F80" s="1" t="s">
        <v>466</v>
      </c>
      <c r="G80" s="1" t="s">
        <v>467</v>
      </c>
      <c r="H80" s="1" t="s">
        <v>468</v>
      </c>
      <c r="I80" s="1" t="s">
        <v>469</v>
      </c>
      <c r="J80" s="1"/>
      <c r="K80" s="1" t="s">
        <v>402</v>
      </c>
      <c r="L80" s="1">
        <v>2005</v>
      </c>
    </row>
    <row r="81" spans="1:12" x14ac:dyDescent="0.15">
      <c r="A81" s="73"/>
      <c r="B81" s="76"/>
      <c r="C81" s="83"/>
      <c r="D81" s="76"/>
      <c r="E81" s="1">
        <v>1</v>
      </c>
      <c r="F81" s="1" t="s">
        <v>470</v>
      </c>
      <c r="G81" s="1" t="s">
        <v>471</v>
      </c>
      <c r="H81" s="1" t="s">
        <v>472</v>
      </c>
      <c r="I81" s="1" t="s">
        <v>469</v>
      </c>
      <c r="J81" s="1" t="s">
        <v>446</v>
      </c>
      <c r="K81" s="1" t="s">
        <v>402</v>
      </c>
      <c r="L81" s="1">
        <v>2005</v>
      </c>
    </row>
    <row r="82" spans="1:12" x14ac:dyDescent="0.15">
      <c r="A82" s="73"/>
      <c r="B82" s="76"/>
      <c r="C82" s="83"/>
      <c r="D82" s="76"/>
      <c r="E82" s="1">
        <v>1</v>
      </c>
      <c r="F82" s="1" t="s">
        <v>473</v>
      </c>
      <c r="G82" s="1" t="s">
        <v>474</v>
      </c>
      <c r="H82" s="1" t="s">
        <v>475</v>
      </c>
      <c r="I82" s="1" t="s">
        <v>476</v>
      </c>
      <c r="J82" s="1"/>
      <c r="K82" s="1" t="s">
        <v>477</v>
      </c>
      <c r="L82" s="1">
        <v>2005</v>
      </c>
    </row>
    <row r="83" spans="1:12" x14ac:dyDescent="0.15">
      <c r="A83" s="73"/>
      <c r="B83" s="76"/>
      <c r="C83" s="83"/>
      <c r="D83" s="76"/>
      <c r="E83" s="1">
        <v>1</v>
      </c>
      <c r="F83" s="1" t="s">
        <v>478</v>
      </c>
      <c r="G83" s="1" t="s">
        <v>479</v>
      </c>
      <c r="H83" s="1" t="s">
        <v>480</v>
      </c>
      <c r="I83" s="1" t="s">
        <v>481</v>
      </c>
      <c r="J83" s="1"/>
      <c r="K83" s="1" t="s">
        <v>1261</v>
      </c>
      <c r="L83" s="1">
        <v>2004</v>
      </c>
    </row>
    <row r="84" spans="1:12" x14ac:dyDescent="0.15">
      <c r="A84" s="73"/>
      <c r="B84" s="76"/>
      <c r="C84" s="83"/>
      <c r="D84" s="76"/>
      <c r="E84" s="1">
        <v>1</v>
      </c>
      <c r="F84" s="1" t="s">
        <v>482</v>
      </c>
      <c r="G84" s="1" t="s">
        <v>483</v>
      </c>
      <c r="H84" s="1" t="s">
        <v>484</v>
      </c>
      <c r="I84" s="1" t="s">
        <v>1514</v>
      </c>
      <c r="J84" s="1"/>
      <c r="K84" s="1" t="s">
        <v>485</v>
      </c>
      <c r="L84" s="1">
        <v>1996</v>
      </c>
    </row>
    <row r="85" spans="1:12" x14ac:dyDescent="0.15">
      <c r="A85" s="73"/>
      <c r="B85" s="76"/>
      <c r="C85" s="83"/>
      <c r="D85" s="76"/>
      <c r="E85" s="1">
        <v>1</v>
      </c>
      <c r="F85" s="1" t="s">
        <v>486</v>
      </c>
      <c r="G85" s="1" t="s">
        <v>487</v>
      </c>
      <c r="H85" s="1" t="s">
        <v>488</v>
      </c>
      <c r="I85" s="1" t="s">
        <v>489</v>
      </c>
      <c r="J85" s="1" t="s">
        <v>490</v>
      </c>
      <c r="K85" s="1" t="s">
        <v>454</v>
      </c>
      <c r="L85" s="1">
        <v>2005</v>
      </c>
    </row>
    <row r="86" spans="1:12" x14ac:dyDescent="0.15">
      <c r="A86" s="73"/>
      <c r="B86" s="76"/>
      <c r="C86" s="83"/>
      <c r="D86" s="76"/>
      <c r="E86" s="1">
        <v>1</v>
      </c>
      <c r="F86" s="1" t="s">
        <v>491</v>
      </c>
      <c r="G86" s="1" t="s">
        <v>492</v>
      </c>
      <c r="H86" s="1" t="s">
        <v>493</v>
      </c>
      <c r="I86" s="1" t="s">
        <v>494</v>
      </c>
      <c r="J86" s="1"/>
      <c r="K86" s="1" t="s">
        <v>495</v>
      </c>
      <c r="L86" s="1">
        <v>2003</v>
      </c>
    </row>
    <row r="87" spans="1:12" x14ac:dyDescent="0.15">
      <c r="A87" s="73"/>
      <c r="B87" s="76"/>
      <c r="C87" s="83"/>
      <c r="D87" s="76"/>
      <c r="E87" s="1">
        <v>1</v>
      </c>
      <c r="F87" s="1" t="s">
        <v>496</v>
      </c>
      <c r="G87" s="1" t="s">
        <v>497</v>
      </c>
      <c r="H87" s="1" t="s">
        <v>498</v>
      </c>
      <c r="I87" s="1" t="s">
        <v>499</v>
      </c>
      <c r="J87" s="1"/>
      <c r="K87" s="1" t="s">
        <v>2252</v>
      </c>
      <c r="L87" s="1">
        <v>2004</v>
      </c>
    </row>
    <row r="88" spans="1:12" x14ac:dyDescent="0.15">
      <c r="A88" s="73"/>
      <c r="B88" s="76"/>
      <c r="C88" s="83"/>
      <c r="D88" s="76"/>
      <c r="E88" s="1">
        <v>1</v>
      </c>
      <c r="F88" s="1" t="s">
        <v>500</v>
      </c>
      <c r="G88" s="1" t="s">
        <v>501</v>
      </c>
      <c r="H88" s="1" t="s">
        <v>502</v>
      </c>
      <c r="I88" s="1" t="s">
        <v>503</v>
      </c>
      <c r="J88" s="1"/>
      <c r="K88" s="1" t="s">
        <v>1774</v>
      </c>
      <c r="L88" s="1">
        <v>2003</v>
      </c>
    </row>
    <row r="89" spans="1:12" x14ac:dyDescent="0.15">
      <c r="A89" s="73"/>
      <c r="B89" s="76"/>
      <c r="C89" s="83"/>
      <c r="D89" s="76"/>
      <c r="E89" s="1">
        <v>1</v>
      </c>
      <c r="F89" s="1" t="s">
        <v>507</v>
      </c>
      <c r="G89" s="1" t="s">
        <v>508</v>
      </c>
      <c r="H89" s="1" t="s">
        <v>509</v>
      </c>
      <c r="I89" s="1" t="s">
        <v>510</v>
      </c>
      <c r="J89" s="1" t="s">
        <v>511</v>
      </c>
      <c r="K89" s="1" t="s">
        <v>454</v>
      </c>
      <c r="L89" s="1">
        <v>2002</v>
      </c>
    </row>
    <row r="90" spans="1:12" x14ac:dyDescent="0.15">
      <c r="A90" s="73"/>
      <c r="B90" s="76"/>
      <c r="C90" s="83"/>
      <c r="D90" s="76"/>
      <c r="E90" s="1">
        <v>1</v>
      </c>
      <c r="F90" s="1" t="s">
        <v>516</v>
      </c>
      <c r="G90" s="1" t="s">
        <v>517</v>
      </c>
      <c r="H90" s="1" t="s">
        <v>518</v>
      </c>
      <c r="I90" s="1" t="s">
        <v>372</v>
      </c>
      <c r="J90" s="1"/>
      <c r="K90" s="1" t="s">
        <v>373</v>
      </c>
      <c r="L90" s="1">
        <v>2003</v>
      </c>
    </row>
    <row r="91" spans="1:12" x14ac:dyDescent="0.15">
      <c r="A91" s="73"/>
      <c r="B91" s="76"/>
      <c r="C91" s="83"/>
      <c r="D91" s="76"/>
      <c r="E91" s="1">
        <v>1</v>
      </c>
      <c r="F91" s="1" t="s">
        <v>519</v>
      </c>
      <c r="G91" s="1" t="s">
        <v>520</v>
      </c>
      <c r="H91" s="1" t="s">
        <v>521</v>
      </c>
      <c r="I91" s="1" t="s">
        <v>522</v>
      </c>
      <c r="J91" s="1" t="s">
        <v>523</v>
      </c>
      <c r="K91" s="1" t="s">
        <v>1273</v>
      </c>
      <c r="L91" s="1">
        <v>2000</v>
      </c>
    </row>
    <row r="92" spans="1:12" x14ac:dyDescent="0.15">
      <c r="A92" s="73"/>
      <c r="B92" s="76"/>
      <c r="C92" s="83"/>
      <c r="D92" s="76"/>
      <c r="E92" s="1">
        <v>1</v>
      </c>
      <c r="F92" s="1" t="s">
        <v>524</v>
      </c>
      <c r="G92" s="1" t="s">
        <v>525</v>
      </c>
      <c r="H92" s="1" t="s">
        <v>526</v>
      </c>
      <c r="I92" s="1" t="s">
        <v>522</v>
      </c>
      <c r="J92" s="1" t="s">
        <v>523</v>
      </c>
      <c r="K92" s="1" t="s">
        <v>1273</v>
      </c>
      <c r="L92" s="1">
        <v>2001</v>
      </c>
    </row>
    <row r="93" spans="1:12" x14ac:dyDescent="0.15">
      <c r="A93" s="73"/>
      <c r="B93" s="76"/>
      <c r="C93" s="83"/>
      <c r="D93" s="76"/>
      <c r="E93" s="1">
        <v>1</v>
      </c>
      <c r="F93" s="1" t="s">
        <v>527</v>
      </c>
      <c r="G93" s="1" t="s">
        <v>528</v>
      </c>
      <c r="H93" s="1" t="s">
        <v>2620</v>
      </c>
      <c r="I93" s="1" t="s">
        <v>522</v>
      </c>
      <c r="J93" s="1" t="s">
        <v>523</v>
      </c>
      <c r="K93" s="1" t="s">
        <v>1273</v>
      </c>
      <c r="L93" s="1">
        <v>2003</v>
      </c>
    </row>
    <row r="94" spans="1:12" x14ac:dyDescent="0.15">
      <c r="A94" s="73"/>
      <c r="B94" s="76"/>
      <c r="C94" s="83"/>
      <c r="D94" s="76"/>
      <c r="E94" s="9">
        <v>1</v>
      </c>
      <c r="F94" s="9" t="s">
        <v>527</v>
      </c>
      <c r="G94" s="9" t="s">
        <v>528</v>
      </c>
      <c r="H94" s="9" t="s">
        <v>529</v>
      </c>
      <c r="I94" s="9" t="s">
        <v>522</v>
      </c>
      <c r="J94" s="9" t="s">
        <v>523</v>
      </c>
      <c r="K94" s="9" t="s">
        <v>1273</v>
      </c>
      <c r="L94" s="9">
        <v>2003</v>
      </c>
    </row>
    <row r="95" spans="1:12" x14ac:dyDescent="0.15">
      <c r="A95" s="73"/>
      <c r="B95" s="76"/>
      <c r="C95" s="83"/>
      <c r="D95" s="76"/>
      <c r="E95" s="1">
        <v>1</v>
      </c>
      <c r="F95" s="1" t="s">
        <v>530</v>
      </c>
      <c r="G95" s="1" t="s">
        <v>531</v>
      </c>
      <c r="H95" s="1" t="s">
        <v>532</v>
      </c>
      <c r="I95" s="1" t="s">
        <v>533</v>
      </c>
      <c r="J95" s="1"/>
      <c r="K95" s="1" t="s">
        <v>1132</v>
      </c>
      <c r="L95" s="1">
        <v>2005</v>
      </c>
    </row>
    <row r="96" spans="1:12" x14ac:dyDescent="0.15">
      <c r="A96" s="73"/>
      <c r="B96" s="76"/>
      <c r="C96" s="83"/>
      <c r="D96" s="76"/>
      <c r="E96" s="1">
        <v>1</v>
      </c>
      <c r="F96" s="1" t="s">
        <v>539</v>
      </c>
      <c r="G96" s="1" t="s">
        <v>540</v>
      </c>
      <c r="H96" s="1" t="s">
        <v>541</v>
      </c>
      <c r="I96" s="1" t="s">
        <v>542</v>
      </c>
      <c r="J96" s="1" t="s">
        <v>543</v>
      </c>
      <c r="K96" s="1" t="s">
        <v>397</v>
      </c>
      <c r="L96" s="1">
        <v>2004</v>
      </c>
    </row>
    <row r="97" spans="1:12" x14ac:dyDescent="0.15">
      <c r="A97" s="73"/>
      <c r="B97" s="76"/>
      <c r="C97" s="83"/>
      <c r="D97" s="76"/>
      <c r="E97" s="1">
        <v>1</v>
      </c>
      <c r="F97" s="1" t="s">
        <v>544</v>
      </c>
      <c r="G97" s="1" t="s">
        <v>545</v>
      </c>
      <c r="H97" s="1" t="s">
        <v>546</v>
      </c>
      <c r="I97" s="1" t="s">
        <v>510</v>
      </c>
      <c r="J97" s="1" t="s">
        <v>433</v>
      </c>
      <c r="K97" s="1" t="s">
        <v>2252</v>
      </c>
      <c r="L97" s="1">
        <v>2005</v>
      </c>
    </row>
    <row r="98" spans="1:12" x14ac:dyDescent="0.15">
      <c r="A98" s="73"/>
      <c r="B98" s="76"/>
      <c r="C98" s="83"/>
      <c r="D98" s="76"/>
      <c r="E98" s="1">
        <v>1</v>
      </c>
      <c r="F98" s="1" t="s">
        <v>547</v>
      </c>
      <c r="G98" s="1" t="s">
        <v>548</v>
      </c>
      <c r="H98" s="1" t="s">
        <v>549</v>
      </c>
      <c r="I98" s="1" t="s">
        <v>550</v>
      </c>
      <c r="J98" s="1"/>
      <c r="K98" s="1" t="s">
        <v>551</v>
      </c>
      <c r="L98" s="1">
        <v>2001</v>
      </c>
    </row>
    <row r="99" spans="1:12" x14ac:dyDescent="0.15">
      <c r="A99" s="73"/>
      <c r="B99" s="76"/>
      <c r="C99" s="83"/>
      <c r="D99" s="76"/>
      <c r="E99" s="1">
        <v>1</v>
      </c>
      <c r="F99" s="1" t="s">
        <v>552</v>
      </c>
      <c r="G99" s="1" t="s">
        <v>553</v>
      </c>
      <c r="H99" s="1" t="s">
        <v>554</v>
      </c>
      <c r="I99" s="1" t="s">
        <v>550</v>
      </c>
      <c r="J99" s="1"/>
      <c r="K99" s="1" t="s">
        <v>551</v>
      </c>
      <c r="L99" s="1">
        <v>2002</v>
      </c>
    </row>
    <row r="100" spans="1:12" x14ac:dyDescent="0.15">
      <c r="A100" s="73"/>
      <c r="B100" s="76"/>
      <c r="C100" s="83"/>
      <c r="D100" s="76"/>
      <c r="E100" s="1">
        <v>1</v>
      </c>
      <c r="F100" s="1" t="s">
        <v>555</v>
      </c>
      <c r="G100" s="1" t="s">
        <v>556</v>
      </c>
      <c r="H100" s="1" t="s">
        <v>557</v>
      </c>
      <c r="I100" s="1" t="s">
        <v>558</v>
      </c>
      <c r="J100" s="1"/>
      <c r="K100" s="1" t="s">
        <v>1261</v>
      </c>
      <c r="L100" s="1">
        <v>2004</v>
      </c>
    </row>
    <row r="101" spans="1:12" x14ac:dyDescent="0.15">
      <c r="A101" s="73"/>
      <c r="B101" s="76"/>
      <c r="C101" s="83"/>
      <c r="D101" s="76"/>
      <c r="E101" s="1">
        <v>1</v>
      </c>
      <c r="F101" s="1" t="s">
        <v>559</v>
      </c>
      <c r="G101" s="1" t="s">
        <v>560</v>
      </c>
      <c r="H101" s="1" t="s">
        <v>561</v>
      </c>
      <c r="I101" s="1" t="s">
        <v>562</v>
      </c>
      <c r="J101" s="1"/>
      <c r="K101" s="1" t="s">
        <v>563</v>
      </c>
      <c r="L101" s="1">
        <v>2005</v>
      </c>
    </row>
    <row r="102" spans="1:12" x14ac:dyDescent="0.15">
      <c r="A102" s="73"/>
      <c r="B102" s="76"/>
      <c r="C102" s="83"/>
      <c r="D102" s="76"/>
      <c r="E102" s="1">
        <v>1</v>
      </c>
      <c r="F102" s="1" t="s">
        <v>564</v>
      </c>
      <c r="G102" s="1" t="s">
        <v>565</v>
      </c>
      <c r="H102" s="1" t="s">
        <v>566</v>
      </c>
      <c r="I102" s="1" t="s">
        <v>372</v>
      </c>
      <c r="J102" s="1"/>
      <c r="K102" s="1" t="s">
        <v>477</v>
      </c>
      <c r="L102" s="1">
        <v>2005</v>
      </c>
    </row>
    <row r="103" spans="1:12" x14ac:dyDescent="0.15">
      <c r="A103" s="73"/>
      <c r="B103" s="76"/>
      <c r="C103" s="83"/>
      <c r="D103" s="76"/>
      <c r="E103" s="1">
        <v>1</v>
      </c>
      <c r="F103" s="1" t="s">
        <v>567</v>
      </c>
      <c r="G103" s="1" t="s">
        <v>568</v>
      </c>
      <c r="H103" s="1" t="s">
        <v>569</v>
      </c>
      <c r="I103" s="1" t="s">
        <v>570</v>
      </c>
      <c r="J103" s="1" t="s">
        <v>571</v>
      </c>
      <c r="K103" s="1" t="s">
        <v>464</v>
      </c>
      <c r="L103" s="1">
        <v>1989</v>
      </c>
    </row>
    <row r="104" spans="1:12" x14ac:dyDescent="0.15">
      <c r="A104" s="73"/>
      <c r="B104" s="76"/>
      <c r="C104" s="83"/>
      <c r="D104" s="76"/>
      <c r="E104" s="1">
        <v>1</v>
      </c>
      <c r="F104" s="1" t="s">
        <v>572</v>
      </c>
      <c r="G104" s="1" t="s">
        <v>573</v>
      </c>
      <c r="H104" s="1" t="s">
        <v>574</v>
      </c>
      <c r="I104" s="1" t="s">
        <v>575</v>
      </c>
      <c r="J104" s="1" t="s">
        <v>576</v>
      </c>
      <c r="K104" s="1" t="s">
        <v>577</v>
      </c>
      <c r="L104" s="1">
        <v>2006</v>
      </c>
    </row>
    <row r="105" spans="1:12" x14ac:dyDescent="0.15">
      <c r="A105" s="73"/>
      <c r="B105" s="76"/>
      <c r="C105" s="83"/>
      <c r="D105" s="76"/>
      <c r="E105" s="1">
        <v>1</v>
      </c>
      <c r="F105" s="1" t="s">
        <v>578</v>
      </c>
      <c r="G105" s="1" t="s">
        <v>579</v>
      </c>
      <c r="H105" s="1" t="s">
        <v>580</v>
      </c>
      <c r="I105" s="1" t="s">
        <v>581</v>
      </c>
      <c r="J105" s="1"/>
      <c r="K105" s="1" t="s">
        <v>1171</v>
      </c>
      <c r="L105" s="1">
        <v>2005</v>
      </c>
    </row>
    <row r="106" spans="1:12" x14ac:dyDescent="0.15">
      <c r="A106" s="73"/>
      <c r="B106" s="76"/>
      <c r="C106" s="83"/>
      <c r="D106" s="76"/>
      <c r="E106" s="1">
        <v>1</v>
      </c>
      <c r="F106" s="1" t="s">
        <v>830</v>
      </c>
      <c r="G106" s="1" t="s">
        <v>831</v>
      </c>
      <c r="H106" s="1" t="s">
        <v>832</v>
      </c>
      <c r="I106" s="1" t="s">
        <v>833</v>
      </c>
      <c r="J106" s="1" t="s">
        <v>446</v>
      </c>
      <c r="K106" s="1" t="s">
        <v>402</v>
      </c>
      <c r="L106" s="1">
        <v>2003</v>
      </c>
    </row>
    <row r="107" spans="1:12" x14ac:dyDescent="0.15">
      <c r="A107" s="74"/>
      <c r="B107" s="77"/>
      <c r="C107" s="84"/>
      <c r="D107" s="77"/>
      <c r="E107" s="1">
        <v>1</v>
      </c>
      <c r="F107" s="1"/>
      <c r="G107" s="1"/>
      <c r="H107" s="1" t="s">
        <v>2930</v>
      </c>
      <c r="I107" s="1" t="s">
        <v>2931</v>
      </c>
      <c r="J107" s="1"/>
      <c r="K107" s="1" t="s">
        <v>2932</v>
      </c>
      <c r="L107" s="1">
        <v>1987</v>
      </c>
    </row>
    <row r="108" spans="1:12" x14ac:dyDescent="0.15">
      <c r="A108" s="72">
        <v>156</v>
      </c>
      <c r="B108" s="61" t="s">
        <v>932</v>
      </c>
      <c r="C108" s="81"/>
      <c r="D108" s="61">
        <f>SUM(E108:E136)</f>
        <v>29</v>
      </c>
      <c r="E108" s="1">
        <v>1</v>
      </c>
      <c r="F108" s="1" t="s">
        <v>466</v>
      </c>
      <c r="G108" s="1" t="s">
        <v>467</v>
      </c>
      <c r="H108" s="1" t="s">
        <v>468</v>
      </c>
      <c r="I108" s="1" t="s">
        <v>469</v>
      </c>
      <c r="J108" s="1"/>
      <c r="K108" s="1" t="s">
        <v>402</v>
      </c>
      <c r="L108" s="1">
        <v>2005</v>
      </c>
    </row>
    <row r="109" spans="1:12" x14ac:dyDescent="0.15">
      <c r="A109" s="73"/>
      <c r="B109" s="61"/>
      <c r="C109" s="81"/>
      <c r="D109" s="61"/>
      <c r="E109" s="1">
        <v>1</v>
      </c>
      <c r="F109" s="1" t="s">
        <v>470</v>
      </c>
      <c r="G109" s="1" t="s">
        <v>471</v>
      </c>
      <c r="H109" s="1" t="s">
        <v>472</v>
      </c>
      <c r="I109" s="1" t="s">
        <v>469</v>
      </c>
      <c r="J109" s="1" t="s">
        <v>446</v>
      </c>
      <c r="K109" s="1" t="s">
        <v>402</v>
      </c>
      <c r="L109" s="1">
        <v>2005</v>
      </c>
    </row>
    <row r="110" spans="1:12" x14ac:dyDescent="0.15">
      <c r="A110" s="73"/>
      <c r="B110" s="61"/>
      <c r="C110" s="81"/>
      <c r="D110" s="61"/>
      <c r="E110" s="1">
        <v>1</v>
      </c>
      <c r="F110" s="1" t="s">
        <v>473</v>
      </c>
      <c r="G110" s="1" t="s">
        <v>474</v>
      </c>
      <c r="H110" s="1" t="s">
        <v>475</v>
      </c>
      <c r="I110" s="1" t="s">
        <v>476</v>
      </c>
      <c r="J110" s="1"/>
      <c r="K110" s="1" t="s">
        <v>477</v>
      </c>
      <c r="L110" s="1">
        <v>2005</v>
      </c>
    </row>
    <row r="111" spans="1:12" x14ac:dyDescent="0.15">
      <c r="A111" s="73"/>
      <c r="B111" s="61"/>
      <c r="C111" s="81"/>
      <c r="D111" s="61"/>
      <c r="E111" s="1">
        <v>1</v>
      </c>
      <c r="F111" s="1" t="s">
        <v>478</v>
      </c>
      <c r="G111" s="1" t="s">
        <v>479</v>
      </c>
      <c r="H111" s="1" t="s">
        <v>480</v>
      </c>
      <c r="I111" s="1" t="s">
        <v>481</v>
      </c>
      <c r="J111" s="1"/>
      <c r="K111" s="1" t="s">
        <v>1261</v>
      </c>
      <c r="L111" s="1">
        <v>2004</v>
      </c>
    </row>
    <row r="112" spans="1:12" x14ac:dyDescent="0.15">
      <c r="A112" s="73"/>
      <c r="B112" s="61"/>
      <c r="C112" s="81"/>
      <c r="D112" s="61"/>
      <c r="E112" s="1">
        <v>1</v>
      </c>
      <c r="F112" s="1" t="s">
        <v>482</v>
      </c>
      <c r="G112" s="1" t="s">
        <v>483</v>
      </c>
      <c r="H112" s="1" t="s">
        <v>484</v>
      </c>
      <c r="I112" s="1" t="s">
        <v>1514</v>
      </c>
      <c r="J112" s="1"/>
      <c r="K112" s="1" t="s">
        <v>485</v>
      </c>
      <c r="L112" s="1">
        <v>1996</v>
      </c>
    </row>
    <row r="113" spans="1:12" x14ac:dyDescent="0.15">
      <c r="A113" s="73"/>
      <c r="B113" s="61"/>
      <c r="C113" s="81"/>
      <c r="D113" s="61"/>
      <c r="E113" s="1">
        <v>1</v>
      </c>
      <c r="F113" s="1" t="s">
        <v>486</v>
      </c>
      <c r="G113" s="1" t="s">
        <v>487</v>
      </c>
      <c r="H113" s="1" t="s">
        <v>488</v>
      </c>
      <c r="I113" s="1" t="s">
        <v>489</v>
      </c>
      <c r="J113" s="1" t="s">
        <v>490</v>
      </c>
      <c r="K113" s="1" t="s">
        <v>454</v>
      </c>
      <c r="L113" s="1">
        <v>2005</v>
      </c>
    </row>
    <row r="114" spans="1:12" x14ac:dyDescent="0.15">
      <c r="A114" s="73"/>
      <c r="B114" s="61"/>
      <c r="C114" s="81"/>
      <c r="D114" s="61"/>
      <c r="E114" s="1">
        <v>1</v>
      </c>
      <c r="F114" s="1" t="s">
        <v>491</v>
      </c>
      <c r="G114" s="1" t="s">
        <v>492</v>
      </c>
      <c r="H114" s="1" t="s">
        <v>493</v>
      </c>
      <c r="I114" s="1" t="s">
        <v>494</v>
      </c>
      <c r="J114" s="1"/>
      <c r="K114" s="1" t="s">
        <v>495</v>
      </c>
      <c r="L114" s="1">
        <v>2003</v>
      </c>
    </row>
    <row r="115" spans="1:12" x14ac:dyDescent="0.15">
      <c r="A115" s="73"/>
      <c r="B115" s="61"/>
      <c r="C115" s="81"/>
      <c r="D115" s="61"/>
      <c r="E115" s="1">
        <v>1</v>
      </c>
      <c r="F115" s="1" t="s">
        <v>496</v>
      </c>
      <c r="G115" s="1" t="s">
        <v>497</v>
      </c>
      <c r="H115" s="1" t="s">
        <v>498</v>
      </c>
      <c r="I115" s="1" t="s">
        <v>499</v>
      </c>
      <c r="J115" s="1"/>
      <c r="K115" s="1" t="s">
        <v>2252</v>
      </c>
      <c r="L115" s="1">
        <v>2004</v>
      </c>
    </row>
    <row r="116" spans="1:12" x14ac:dyDescent="0.15">
      <c r="A116" s="73"/>
      <c r="B116" s="61"/>
      <c r="C116" s="81"/>
      <c r="D116" s="61"/>
      <c r="E116" s="1">
        <v>1</v>
      </c>
      <c r="F116" s="1" t="s">
        <v>500</v>
      </c>
      <c r="G116" s="1" t="s">
        <v>501</v>
      </c>
      <c r="H116" s="1" t="s">
        <v>502</v>
      </c>
      <c r="I116" s="1" t="s">
        <v>503</v>
      </c>
      <c r="J116" s="1"/>
      <c r="K116" s="1" t="s">
        <v>1774</v>
      </c>
      <c r="L116" s="1">
        <v>2003</v>
      </c>
    </row>
    <row r="117" spans="1:12" x14ac:dyDescent="0.15">
      <c r="A117" s="73"/>
      <c r="B117" s="61"/>
      <c r="C117" s="81"/>
      <c r="D117" s="61"/>
      <c r="E117" s="1">
        <v>1</v>
      </c>
      <c r="F117" s="1" t="s">
        <v>504</v>
      </c>
      <c r="G117" s="1" t="s">
        <v>505</v>
      </c>
      <c r="H117" s="1" t="s">
        <v>506</v>
      </c>
      <c r="I117" s="1" t="s">
        <v>462</v>
      </c>
      <c r="J117" s="1" t="s">
        <v>463</v>
      </c>
      <c r="K117" s="1" t="s">
        <v>464</v>
      </c>
      <c r="L117" s="1">
        <v>1989</v>
      </c>
    </row>
    <row r="118" spans="1:12" x14ac:dyDescent="0.15">
      <c r="A118" s="73"/>
      <c r="B118" s="61"/>
      <c r="C118" s="81"/>
      <c r="D118" s="61"/>
      <c r="E118" s="1">
        <v>1</v>
      </c>
      <c r="F118" s="1" t="s">
        <v>507</v>
      </c>
      <c r="G118" s="1" t="s">
        <v>508</v>
      </c>
      <c r="H118" s="1" t="s">
        <v>509</v>
      </c>
      <c r="I118" s="1" t="s">
        <v>510</v>
      </c>
      <c r="J118" s="1" t="s">
        <v>511</v>
      </c>
      <c r="K118" s="1" t="s">
        <v>454</v>
      </c>
      <c r="L118" s="1">
        <v>2002</v>
      </c>
    </row>
    <row r="119" spans="1:12" x14ac:dyDescent="0.15">
      <c r="A119" s="73"/>
      <c r="B119" s="61"/>
      <c r="C119" s="81"/>
      <c r="D119" s="61"/>
      <c r="E119" s="1">
        <v>1</v>
      </c>
      <c r="F119" s="1" t="s">
        <v>512</v>
      </c>
      <c r="G119" s="1" t="s">
        <v>513</v>
      </c>
      <c r="H119" s="1" t="s">
        <v>514</v>
      </c>
      <c r="I119" s="1" t="s">
        <v>515</v>
      </c>
      <c r="J119" s="1"/>
      <c r="K119" s="1" t="s">
        <v>495</v>
      </c>
      <c r="L119" s="1">
        <v>1987</v>
      </c>
    </row>
    <row r="120" spans="1:12" x14ac:dyDescent="0.15">
      <c r="A120" s="73"/>
      <c r="B120" s="61"/>
      <c r="C120" s="81"/>
      <c r="D120" s="61"/>
      <c r="E120" s="1">
        <v>1</v>
      </c>
      <c r="F120" s="1" t="s">
        <v>519</v>
      </c>
      <c r="G120" s="1" t="s">
        <v>520</v>
      </c>
      <c r="H120" s="1" t="s">
        <v>521</v>
      </c>
      <c r="I120" s="1" t="s">
        <v>522</v>
      </c>
      <c r="J120" s="1" t="s">
        <v>523</v>
      </c>
      <c r="K120" s="1" t="s">
        <v>1273</v>
      </c>
      <c r="L120" s="1">
        <v>2000</v>
      </c>
    </row>
    <row r="121" spans="1:12" x14ac:dyDescent="0.15">
      <c r="A121" s="73"/>
      <c r="B121" s="61"/>
      <c r="C121" s="81"/>
      <c r="D121" s="61"/>
      <c r="E121" s="1">
        <v>1</v>
      </c>
      <c r="F121" s="1" t="s">
        <v>524</v>
      </c>
      <c r="G121" s="1" t="s">
        <v>525</v>
      </c>
      <c r="H121" s="1" t="s">
        <v>526</v>
      </c>
      <c r="I121" s="1" t="s">
        <v>522</v>
      </c>
      <c r="J121" s="1" t="s">
        <v>523</v>
      </c>
      <c r="K121" s="1" t="s">
        <v>1273</v>
      </c>
      <c r="L121" s="1">
        <v>2001</v>
      </c>
    </row>
    <row r="122" spans="1:12" x14ac:dyDescent="0.15">
      <c r="A122" s="73"/>
      <c r="B122" s="61"/>
      <c r="C122" s="81"/>
      <c r="D122" s="61"/>
      <c r="E122" s="1">
        <v>1</v>
      </c>
      <c r="F122" s="1" t="s">
        <v>527</v>
      </c>
      <c r="G122" s="1" t="s">
        <v>528</v>
      </c>
      <c r="H122" s="1" t="s">
        <v>2620</v>
      </c>
      <c r="I122" s="1" t="s">
        <v>522</v>
      </c>
      <c r="J122" s="1" t="s">
        <v>523</v>
      </c>
      <c r="K122" s="1" t="s">
        <v>1273</v>
      </c>
      <c r="L122" s="1">
        <v>2003</v>
      </c>
    </row>
    <row r="123" spans="1:12" x14ac:dyDescent="0.15">
      <c r="A123" s="73"/>
      <c r="B123" s="61"/>
      <c r="C123" s="81"/>
      <c r="D123" s="61"/>
      <c r="E123" s="1">
        <v>1</v>
      </c>
      <c r="F123" s="1" t="s">
        <v>527</v>
      </c>
      <c r="G123" s="1" t="s">
        <v>528</v>
      </c>
      <c r="H123" s="1" t="s">
        <v>529</v>
      </c>
      <c r="I123" s="1" t="s">
        <v>522</v>
      </c>
      <c r="J123" s="1" t="s">
        <v>523</v>
      </c>
      <c r="K123" s="1" t="s">
        <v>1273</v>
      </c>
      <c r="L123" s="1">
        <v>2003</v>
      </c>
    </row>
    <row r="124" spans="1:12" x14ac:dyDescent="0.15">
      <c r="A124" s="73"/>
      <c r="B124" s="61"/>
      <c r="C124" s="81"/>
      <c r="D124" s="61"/>
      <c r="E124" s="1">
        <v>1</v>
      </c>
      <c r="F124" s="1" t="s">
        <v>530</v>
      </c>
      <c r="G124" s="1" t="s">
        <v>531</v>
      </c>
      <c r="H124" s="1" t="s">
        <v>532</v>
      </c>
      <c r="I124" s="1" t="s">
        <v>533</v>
      </c>
      <c r="J124" s="1"/>
      <c r="K124" s="1" t="s">
        <v>1132</v>
      </c>
      <c r="L124" s="1">
        <v>2005</v>
      </c>
    </row>
    <row r="125" spans="1:12" x14ac:dyDescent="0.15">
      <c r="A125" s="73"/>
      <c r="B125" s="61"/>
      <c r="C125" s="81"/>
      <c r="D125" s="61"/>
      <c r="E125" s="1">
        <v>1</v>
      </c>
      <c r="F125" s="1" t="s">
        <v>534</v>
      </c>
      <c r="G125" s="1" t="s">
        <v>535</v>
      </c>
      <c r="H125" s="1" t="s">
        <v>536</v>
      </c>
      <c r="I125" s="1" t="s">
        <v>537</v>
      </c>
      <c r="J125" s="1"/>
      <c r="K125" s="1" t="s">
        <v>538</v>
      </c>
      <c r="L125" s="1">
        <v>1996</v>
      </c>
    </row>
    <row r="126" spans="1:12" x14ac:dyDescent="0.15">
      <c r="A126" s="73"/>
      <c r="B126" s="61"/>
      <c r="C126" s="81"/>
      <c r="D126" s="61"/>
      <c r="E126" s="1">
        <v>1</v>
      </c>
      <c r="F126" s="1" t="s">
        <v>539</v>
      </c>
      <c r="G126" s="1" t="s">
        <v>540</v>
      </c>
      <c r="H126" s="1" t="s">
        <v>541</v>
      </c>
      <c r="I126" s="1" t="s">
        <v>542</v>
      </c>
      <c r="J126" s="1" t="s">
        <v>543</v>
      </c>
      <c r="K126" s="1" t="s">
        <v>397</v>
      </c>
      <c r="L126" s="1">
        <v>2004</v>
      </c>
    </row>
    <row r="127" spans="1:12" x14ac:dyDescent="0.15">
      <c r="A127" s="73"/>
      <c r="B127" s="61"/>
      <c r="C127" s="81"/>
      <c r="D127" s="61"/>
      <c r="E127" s="1">
        <v>1</v>
      </c>
      <c r="F127" s="1" t="s">
        <v>544</v>
      </c>
      <c r="G127" s="1" t="s">
        <v>545</v>
      </c>
      <c r="H127" s="1" t="s">
        <v>546</v>
      </c>
      <c r="I127" s="1" t="s">
        <v>510</v>
      </c>
      <c r="J127" s="1" t="s">
        <v>433</v>
      </c>
      <c r="K127" s="1" t="s">
        <v>2252</v>
      </c>
      <c r="L127" s="1">
        <v>2005</v>
      </c>
    </row>
    <row r="128" spans="1:12" x14ac:dyDescent="0.15">
      <c r="A128" s="73"/>
      <c r="B128" s="61"/>
      <c r="C128" s="81"/>
      <c r="D128" s="61"/>
      <c r="E128" s="1">
        <v>1</v>
      </c>
      <c r="F128" s="1" t="s">
        <v>547</v>
      </c>
      <c r="G128" s="1" t="s">
        <v>548</v>
      </c>
      <c r="H128" s="1" t="s">
        <v>549</v>
      </c>
      <c r="I128" s="1" t="s">
        <v>550</v>
      </c>
      <c r="J128" s="1"/>
      <c r="K128" s="1" t="s">
        <v>551</v>
      </c>
      <c r="L128" s="1">
        <v>2001</v>
      </c>
    </row>
    <row r="129" spans="1:12" x14ac:dyDescent="0.15">
      <c r="A129" s="73"/>
      <c r="B129" s="61"/>
      <c r="C129" s="81"/>
      <c r="D129" s="61"/>
      <c r="E129" s="1">
        <v>1</v>
      </c>
      <c r="F129" s="1" t="s">
        <v>552</v>
      </c>
      <c r="G129" s="1" t="s">
        <v>553</v>
      </c>
      <c r="H129" s="1" t="s">
        <v>554</v>
      </c>
      <c r="I129" s="1" t="s">
        <v>550</v>
      </c>
      <c r="J129" s="1"/>
      <c r="K129" s="1" t="s">
        <v>551</v>
      </c>
      <c r="L129" s="1">
        <v>2002</v>
      </c>
    </row>
    <row r="130" spans="1:12" x14ac:dyDescent="0.15">
      <c r="A130" s="73"/>
      <c r="B130" s="61"/>
      <c r="C130" s="81"/>
      <c r="D130" s="61"/>
      <c r="E130" s="1">
        <v>1</v>
      </c>
      <c r="F130" s="1" t="s">
        <v>555</v>
      </c>
      <c r="G130" s="1" t="s">
        <v>556</v>
      </c>
      <c r="H130" s="1" t="s">
        <v>557</v>
      </c>
      <c r="I130" s="1" t="s">
        <v>558</v>
      </c>
      <c r="J130" s="1"/>
      <c r="K130" s="1" t="s">
        <v>1261</v>
      </c>
      <c r="L130" s="1">
        <v>2004</v>
      </c>
    </row>
    <row r="131" spans="1:12" x14ac:dyDescent="0.15">
      <c r="A131" s="73"/>
      <c r="B131" s="61"/>
      <c r="C131" s="81"/>
      <c r="D131" s="61"/>
      <c r="E131" s="1">
        <v>1</v>
      </c>
      <c r="F131" s="1" t="s">
        <v>559</v>
      </c>
      <c r="G131" s="1" t="s">
        <v>560</v>
      </c>
      <c r="H131" s="1" t="s">
        <v>561</v>
      </c>
      <c r="I131" s="1" t="s">
        <v>562</v>
      </c>
      <c r="J131" s="1"/>
      <c r="K131" s="1" t="s">
        <v>563</v>
      </c>
      <c r="L131" s="1">
        <v>2005</v>
      </c>
    </row>
    <row r="132" spans="1:12" x14ac:dyDescent="0.15">
      <c r="A132" s="73"/>
      <c r="B132" s="61"/>
      <c r="C132" s="81"/>
      <c r="D132" s="61"/>
      <c r="E132" s="1">
        <v>1</v>
      </c>
      <c r="F132" s="1" t="s">
        <v>564</v>
      </c>
      <c r="G132" s="1" t="s">
        <v>565</v>
      </c>
      <c r="H132" s="1" t="s">
        <v>566</v>
      </c>
      <c r="I132" s="1" t="s">
        <v>372</v>
      </c>
      <c r="J132" s="1"/>
      <c r="K132" s="1" t="s">
        <v>477</v>
      </c>
      <c r="L132" s="1">
        <v>2005</v>
      </c>
    </row>
    <row r="133" spans="1:12" x14ac:dyDescent="0.15">
      <c r="A133" s="73"/>
      <c r="B133" s="61"/>
      <c r="C133" s="81"/>
      <c r="D133" s="61"/>
      <c r="E133" s="1">
        <v>1</v>
      </c>
      <c r="F133" s="1" t="s">
        <v>567</v>
      </c>
      <c r="G133" s="1" t="s">
        <v>568</v>
      </c>
      <c r="H133" s="1" t="s">
        <v>569</v>
      </c>
      <c r="I133" s="1" t="s">
        <v>570</v>
      </c>
      <c r="J133" s="1" t="s">
        <v>571</v>
      </c>
      <c r="K133" s="1" t="s">
        <v>464</v>
      </c>
      <c r="L133" s="1">
        <v>1989</v>
      </c>
    </row>
    <row r="134" spans="1:12" x14ac:dyDescent="0.15">
      <c r="A134" s="73"/>
      <c r="B134" s="61"/>
      <c r="C134" s="81"/>
      <c r="D134" s="61"/>
      <c r="E134" s="1">
        <v>1</v>
      </c>
      <c r="F134" s="1" t="s">
        <v>572</v>
      </c>
      <c r="G134" s="1" t="s">
        <v>573</v>
      </c>
      <c r="H134" s="1" t="s">
        <v>574</v>
      </c>
      <c r="I134" s="1" t="s">
        <v>575</v>
      </c>
      <c r="J134" s="1" t="s">
        <v>576</v>
      </c>
      <c r="K134" s="1" t="s">
        <v>577</v>
      </c>
      <c r="L134" s="1">
        <v>2006</v>
      </c>
    </row>
    <row r="135" spans="1:12" x14ac:dyDescent="0.15">
      <c r="A135" s="73"/>
      <c r="B135" s="61"/>
      <c r="C135" s="81"/>
      <c r="D135" s="61"/>
      <c r="E135" s="1">
        <v>1</v>
      </c>
      <c r="F135" s="1" t="s">
        <v>578</v>
      </c>
      <c r="G135" s="1" t="s">
        <v>579</v>
      </c>
      <c r="H135" s="1" t="s">
        <v>580</v>
      </c>
      <c r="I135" s="1" t="s">
        <v>581</v>
      </c>
      <c r="J135" s="1"/>
      <c r="K135" s="1" t="s">
        <v>1171</v>
      </c>
      <c r="L135" s="1">
        <v>2005</v>
      </c>
    </row>
    <row r="136" spans="1:12" x14ac:dyDescent="0.15">
      <c r="A136" s="74"/>
      <c r="B136" s="61"/>
      <c r="C136" s="81"/>
      <c r="D136" s="61"/>
      <c r="E136" s="1">
        <v>1</v>
      </c>
      <c r="F136" s="1" t="s">
        <v>830</v>
      </c>
      <c r="G136" s="1" t="s">
        <v>831</v>
      </c>
      <c r="H136" s="1" t="s">
        <v>832</v>
      </c>
      <c r="I136" s="1" t="s">
        <v>833</v>
      </c>
      <c r="J136" s="1" t="s">
        <v>446</v>
      </c>
      <c r="K136" s="1" t="s">
        <v>402</v>
      </c>
      <c r="L136" s="1">
        <v>2003</v>
      </c>
    </row>
    <row r="137" spans="1:12" x14ac:dyDescent="0.15">
      <c r="A137" s="72">
        <v>157</v>
      </c>
      <c r="B137" s="61" t="s">
        <v>932</v>
      </c>
      <c r="C137" s="81"/>
      <c r="D137" s="61">
        <f>SUM(E137:E164)</f>
        <v>28</v>
      </c>
      <c r="E137" s="1">
        <v>1</v>
      </c>
      <c r="F137" s="1" t="s">
        <v>466</v>
      </c>
      <c r="G137" s="1" t="s">
        <v>467</v>
      </c>
      <c r="H137" s="1" t="s">
        <v>468</v>
      </c>
      <c r="I137" s="1" t="s">
        <v>469</v>
      </c>
      <c r="J137" s="1"/>
      <c r="K137" s="1" t="s">
        <v>402</v>
      </c>
      <c r="L137" s="1">
        <v>2005</v>
      </c>
    </row>
    <row r="138" spans="1:12" x14ac:dyDescent="0.15">
      <c r="A138" s="73"/>
      <c r="B138" s="61"/>
      <c r="C138" s="81"/>
      <c r="D138" s="61"/>
      <c r="E138" s="1">
        <v>1</v>
      </c>
      <c r="F138" s="1" t="s">
        <v>473</v>
      </c>
      <c r="G138" s="1" t="s">
        <v>474</v>
      </c>
      <c r="H138" s="1" t="s">
        <v>475</v>
      </c>
      <c r="I138" s="1" t="s">
        <v>476</v>
      </c>
      <c r="J138" s="1"/>
      <c r="K138" s="1" t="s">
        <v>477</v>
      </c>
      <c r="L138" s="1">
        <v>2005</v>
      </c>
    </row>
    <row r="139" spans="1:12" x14ac:dyDescent="0.15">
      <c r="A139" s="73"/>
      <c r="B139" s="61"/>
      <c r="C139" s="81"/>
      <c r="D139" s="61"/>
      <c r="E139" s="1">
        <v>1</v>
      </c>
      <c r="F139" s="1" t="s">
        <v>478</v>
      </c>
      <c r="G139" s="1" t="s">
        <v>479</v>
      </c>
      <c r="H139" s="1" t="s">
        <v>480</v>
      </c>
      <c r="I139" s="1" t="s">
        <v>481</v>
      </c>
      <c r="J139" s="1"/>
      <c r="K139" s="1" t="s">
        <v>1261</v>
      </c>
      <c r="L139" s="1">
        <v>2004</v>
      </c>
    </row>
    <row r="140" spans="1:12" x14ac:dyDescent="0.15">
      <c r="A140" s="73"/>
      <c r="B140" s="61"/>
      <c r="C140" s="81"/>
      <c r="D140" s="61"/>
      <c r="E140" s="1">
        <v>1</v>
      </c>
      <c r="F140" s="1" t="s">
        <v>482</v>
      </c>
      <c r="G140" s="1" t="s">
        <v>483</v>
      </c>
      <c r="H140" s="1" t="s">
        <v>484</v>
      </c>
      <c r="I140" s="1" t="s">
        <v>1514</v>
      </c>
      <c r="J140" s="1"/>
      <c r="K140" s="1" t="s">
        <v>485</v>
      </c>
      <c r="L140" s="1">
        <v>1996</v>
      </c>
    </row>
    <row r="141" spans="1:12" x14ac:dyDescent="0.15">
      <c r="A141" s="73"/>
      <c r="B141" s="61"/>
      <c r="C141" s="81"/>
      <c r="D141" s="61"/>
      <c r="E141" s="1">
        <v>1</v>
      </c>
      <c r="F141" s="1" t="s">
        <v>486</v>
      </c>
      <c r="G141" s="1" t="s">
        <v>487</v>
      </c>
      <c r="H141" s="1" t="s">
        <v>488</v>
      </c>
      <c r="I141" s="1" t="s">
        <v>489</v>
      </c>
      <c r="J141" s="1" t="s">
        <v>490</v>
      </c>
      <c r="K141" s="1" t="s">
        <v>454</v>
      </c>
      <c r="L141" s="1">
        <v>2005</v>
      </c>
    </row>
    <row r="142" spans="1:12" x14ac:dyDescent="0.15">
      <c r="A142" s="73"/>
      <c r="B142" s="61"/>
      <c r="C142" s="81"/>
      <c r="D142" s="61"/>
      <c r="E142" s="1">
        <v>1</v>
      </c>
      <c r="F142" s="1" t="s">
        <v>491</v>
      </c>
      <c r="G142" s="1" t="s">
        <v>492</v>
      </c>
      <c r="H142" s="1" t="s">
        <v>493</v>
      </c>
      <c r="I142" s="1" t="s">
        <v>494</v>
      </c>
      <c r="J142" s="1"/>
      <c r="K142" s="1" t="s">
        <v>495</v>
      </c>
      <c r="L142" s="1">
        <v>2003</v>
      </c>
    </row>
    <row r="143" spans="1:12" x14ac:dyDescent="0.15">
      <c r="A143" s="73"/>
      <c r="B143" s="61"/>
      <c r="C143" s="81"/>
      <c r="D143" s="61"/>
      <c r="E143" s="1">
        <v>1</v>
      </c>
      <c r="F143" s="1" t="s">
        <v>496</v>
      </c>
      <c r="G143" s="1" t="s">
        <v>497</v>
      </c>
      <c r="H143" s="1" t="s">
        <v>498</v>
      </c>
      <c r="I143" s="1" t="s">
        <v>499</v>
      </c>
      <c r="J143" s="1"/>
      <c r="K143" s="1" t="s">
        <v>2252</v>
      </c>
      <c r="L143" s="1">
        <v>2004</v>
      </c>
    </row>
    <row r="144" spans="1:12" x14ac:dyDescent="0.15">
      <c r="A144" s="73"/>
      <c r="B144" s="61"/>
      <c r="C144" s="81"/>
      <c r="D144" s="61"/>
      <c r="E144" s="1">
        <v>1</v>
      </c>
      <c r="F144" s="1" t="s">
        <v>500</v>
      </c>
      <c r="G144" s="1" t="s">
        <v>501</v>
      </c>
      <c r="H144" s="1" t="s">
        <v>502</v>
      </c>
      <c r="I144" s="1" t="s">
        <v>503</v>
      </c>
      <c r="J144" s="1"/>
      <c r="K144" s="1" t="s">
        <v>1774</v>
      </c>
      <c r="L144" s="1">
        <v>2003</v>
      </c>
    </row>
    <row r="145" spans="1:12" x14ac:dyDescent="0.15">
      <c r="A145" s="73"/>
      <c r="B145" s="61"/>
      <c r="C145" s="81"/>
      <c r="D145" s="61"/>
      <c r="E145" s="1">
        <v>1</v>
      </c>
      <c r="F145" s="1" t="s">
        <v>507</v>
      </c>
      <c r="G145" s="1" t="s">
        <v>508</v>
      </c>
      <c r="H145" s="1" t="s">
        <v>509</v>
      </c>
      <c r="I145" s="1" t="s">
        <v>510</v>
      </c>
      <c r="J145" s="1" t="s">
        <v>511</v>
      </c>
      <c r="K145" s="1" t="s">
        <v>454</v>
      </c>
      <c r="L145" s="1">
        <v>2002</v>
      </c>
    </row>
    <row r="146" spans="1:12" x14ac:dyDescent="0.15">
      <c r="A146" s="73"/>
      <c r="B146" s="61"/>
      <c r="C146" s="81"/>
      <c r="D146" s="61"/>
      <c r="E146" s="1">
        <v>1</v>
      </c>
      <c r="F146" s="1" t="s">
        <v>512</v>
      </c>
      <c r="G146" s="1" t="s">
        <v>513</v>
      </c>
      <c r="H146" s="1" t="s">
        <v>514</v>
      </c>
      <c r="I146" s="1" t="s">
        <v>515</v>
      </c>
      <c r="J146" s="1"/>
      <c r="K146" s="1" t="s">
        <v>495</v>
      </c>
      <c r="L146" s="1">
        <v>1987</v>
      </c>
    </row>
    <row r="147" spans="1:12" x14ac:dyDescent="0.15">
      <c r="A147" s="73"/>
      <c r="B147" s="61"/>
      <c r="C147" s="81"/>
      <c r="D147" s="61"/>
      <c r="E147" s="1">
        <v>1</v>
      </c>
      <c r="F147" s="1" t="s">
        <v>516</v>
      </c>
      <c r="G147" s="1" t="s">
        <v>517</v>
      </c>
      <c r="H147" s="1" t="s">
        <v>518</v>
      </c>
      <c r="I147" s="1" t="s">
        <v>372</v>
      </c>
      <c r="J147" s="1"/>
      <c r="K147" s="1" t="s">
        <v>373</v>
      </c>
      <c r="L147" s="1">
        <v>2003</v>
      </c>
    </row>
    <row r="148" spans="1:12" x14ac:dyDescent="0.15">
      <c r="A148" s="73"/>
      <c r="B148" s="61"/>
      <c r="C148" s="81"/>
      <c r="D148" s="61"/>
      <c r="E148" s="1">
        <v>1</v>
      </c>
      <c r="F148" s="1" t="s">
        <v>519</v>
      </c>
      <c r="G148" s="1" t="s">
        <v>520</v>
      </c>
      <c r="H148" s="1" t="s">
        <v>3627</v>
      </c>
      <c r="I148" s="1" t="s">
        <v>522</v>
      </c>
      <c r="J148" s="1" t="s">
        <v>523</v>
      </c>
      <c r="K148" s="1" t="s">
        <v>1273</v>
      </c>
      <c r="L148" s="1">
        <v>2000</v>
      </c>
    </row>
    <row r="149" spans="1:12" x14ac:dyDescent="0.15">
      <c r="A149" s="73"/>
      <c r="B149" s="61"/>
      <c r="C149" s="81"/>
      <c r="D149" s="61"/>
      <c r="E149" s="1">
        <v>1</v>
      </c>
      <c r="F149" s="1" t="s">
        <v>524</v>
      </c>
      <c r="G149" s="1" t="s">
        <v>525</v>
      </c>
      <c r="H149" s="1" t="s">
        <v>3626</v>
      </c>
      <c r="I149" s="1" t="s">
        <v>522</v>
      </c>
      <c r="J149" s="1" t="s">
        <v>523</v>
      </c>
      <c r="K149" s="1" t="s">
        <v>1273</v>
      </c>
      <c r="L149" s="1">
        <v>2001</v>
      </c>
    </row>
    <row r="150" spans="1:12" x14ac:dyDescent="0.15">
      <c r="A150" s="73"/>
      <c r="B150" s="61"/>
      <c r="C150" s="81"/>
      <c r="D150" s="61"/>
      <c r="E150" s="1">
        <v>1</v>
      </c>
      <c r="F150" s="1" t="s">
        <v>527</v>
      </c>
      <c r="G150" s="1" t="s">
        <v>528</v>
      </c>
      <c r="H150" s="1" t="s">
        <v>3624</v>
      </c>
      <c r="I150" s="1" t="s">
        <v>522</v>
      </c>
      <c r="J150" s="1" t="s">
        <v>523</v>
      </c>
      <c r="K150" s="1" t="s">
        <v>1273</v>
      </c>
      <c r="L150" s="1">
        <v>2003</v>
      </c>
    </row>
    <row r="151" spans="1:12" x14ac:dyDescent="0.15">
      <c r="A151" s="73"/>
      <c r="B151" s="61"/>
      <c r="C151" s="81"/>
      <c r="D151" s="61"/>
      <c r="E151" s="1">
        <v>1</v>
      </c>
      <c r="F151" s="1" t="s">
        <v>527</v>
      </c>
      <c r="G151" s="1" t="s">
        <v>528</v>
      </c>
      <c r="H151" s="1" t="s">
        <v>3625</v>
      </c>
      <c r="I151" s="1" t="s">
        <v>522</v>
      </c>
      <c r="J151" s="1" t="s">
        <v>523</v>
      </c>
      <c r="K151" s="1" t="s">
        <v>1273</v>
      </c>
      <c r="L151" s="1">
        <v>2003</v>
      </c>
    </row>
    <row r="152" spans="1:12" x14ac:dyDescent="0.15">
      <c r="A152" s="73"/>
      <c r="B152" s="61"/>
      <c r="C152" s="81"/>
      <c r="D152" s="61"/>
      <c r="E152" s="1">
        <v>1</v>
      </c>
      <c r="F152" s="1" t="s">
        <v>530</v>
      </c>
      <c r="G152" s="1" t="s">
        <v>531</v>
      </c>
      <c r="H152" s="1" t="s">
        <v>532</v>
      </c>
      <c r="I152" s="1" t="s">
        <v>533</v>
      </c>
      <c r="J152" s="1"/>
      <c r="K152" s="1" t="s">
        <v>1132</v>
      </c>
      <c r="L152" s="1">
        <v>2005</v>
      </c>
    </row>
    <row r="153" spans="1:12" x14ac:dyDescent="0.15">
      <c r="A153" s="73"/>
      <c r="B153" s="61"/>
      <c r="C153" s="81"/>
      <c r="D153" s="61"/>
      <c r="E153" s="1">
        <v>1</v>
      </c>
      <c r="F153" s="1" t="s">
        <v>534</v>
      </c>
      <c r="G153" s="1" t="s">
        <v>535</v>
      </c>
      <c r="H153" s="1" t="s">
        <v>536</v>
      </c>
      <c r="I153" s="1" t="s">
        <v>537</v>
      </c>
      <c r="J153" s="1"/>
      <c r="K153" s="1" t="s">
        <v>538</v>
      </c>
      <c r="L153" s="1">
        <v>1996</v>
      </c>
    </row>
    <row r="154" spans="1:12" x14ac:dyDescent="0.15">
      <c r="A154" s="73"/>
      <c r="B154" s="61"/>
      <c r="C154" s="81"/>
      <c r="D154" s="61"/>
      <c r="E154" s="1">
        <v>1</v>
      </c>
      <c r="F154" s="1" t="s">
        <v>539</v>
      </c>
      <c r="G154" s="1" t="s">
        <v>540</v>
      </c>
      <c r="H154" s="1" t="s">
        <v>541</v>
      </c>
      <c r="I154" s="1" t="s">
        <v>542</v>
      </c>
      <c r="J154" s="1" t="s">
        <v>543</v>
      </c>
      <c r="K154" s="1" t="s">
        <v>397</v>
      </c>
      <c r="L154" s="1">
        <v>2004</v>
      </c>
    </row>
    <row r="155" spans="1:12" x14ac:dyDescent="0.15">
      <c r="A155" s="73"/>
      <c r="B155" s="61"/>
      <c r="C155" s="81"/>
      <c r="D155" s="61"/>
      <c r="E155" s="1">
        <v>1</v>
      </c>
      <c r="F155" s="1" t="s">
        <v>547</v>
      </c>
      <c r="G155" s="1" t="s">
        <v>548</v>
      </c>
      <c r="H155" s="1" t="s">
        <v>3628</v>
      </c>
      <c r="I155" s="1" t="s">
        <v>550</v>
      </c>
      <c r="J155" s="1"/>
      <c r="K155" s="1" t="s">
        <v>551</v>
      </c>
      <c r="L155" s="1">
        <v>2001</v>
      </c>
    </row>
    <row r="156" spans="1:12" x14ac:dyDescent="0.15">
      <c r="A156" s="73"/>
      <c r="B156" s="61"/>
      <c r="C156" s="81"/>
      <c r="D156" s="61"/>
      <c r="E156" s="1">
        <v>1</v>
      </c>
      <c r="F156" s="1" t="s">
        <v>552</v>
      </c>
      <c r="G156" s="1" t="s">
        <v>553</v>
      </c>
      <c r="H156" s="1" t="s">
        <v>554</v>
      </c>
      <c r="I156" s="1" t="s">
        <v>550</v>
      </c>
      <c r="J156" s="1"/>
      <c r="K156" s="1" t="s">
        <v>551</v>
      </c>
      <c r="L156" s="1">
        <v>2002</v>
      </c>
    </row>
    <row r="157" spans="1:12" x14ac:dyDescent="0.15">
      <c r="A157" s="73"/>
      <c r="B157" s="61"/>
      <c r="C157" s="81"/>
      <c r="D157" s="61"/>
      <c r="E157" s="1">
        <v>1</v>
      </c>
      <c r="F157" s="1"/>
      <c r="G157" s="1"/>
      <c r="H157" s="1" t="s">
        <v>3629</v>
      </c>
      <c r="I157" s="1" t="s">
        <v>550</v>
      </c>
      <c r="J157" s="1"/>
      <c r="K157" s="1" t="s">
        <v>551</v>
      </c>
      <c r="L157" s="1">
        <v>2002</v>
      </c>
    </row>
    <row r="158" spans="1:12" x14ac:dyDescent="0.15">
      <c r="A158" s="73"/>
      <c r="B158" s="61"/>
      <c r="C158" s="81"/>
      <c r="D158" s="61"/>
      <c r="E158" s="1">
        <v>1</v>
      </c>
      <c r="F158" s="1" t="s">
        <v>555</v>
      </c>
      <c r="G158" s="1" t="s">
        <v>556</v>
      </c>
      <c r="H158" s="1" t="s">
        <v>557</v>
      </c>
      <c r="I158" s="1" t="s">
        <v>558</v>
      </c>
      <c r="J158" s="1"/>
      <c r="K158" s="1" t="s">
        <v>1261</v>
      </c>
      <c r="L158" s="1">
        <v>2004</v>
      </c>
    </row>
    <row r="159" spans="1:12" x14ac:dyDescent="0.15">
      <c r="A159" s="73"/>
      <c r="B159" s="61"/>
      <c r="C159" s="81"/>
      <c r="D159" s="61"/>
      <c r="E159" s="1">
        <v>1</v>
      </c>
      <c r="F159" s="1" t="s">
        <v>559</v>
      </c>
      <c r="G159" s="1" t="s">
        <v>560</v>
      </c>
      <c r="H159" s="1" t="s">
        <v>561</v>
      </c>
      <c r="I159" s="1" t="s">
        <v>562</v>
      </c>
      <c r="J159" s="1"/>
      <c r="K159" s="1" t="s">
        <v>563</v>
      </c>
      <c r="L159" s="1">
        <v>2005</v>
      </c>
    </row>
    <row r="160" spans="1:12" x14ac:dyDescent="0.15">
      <c r="A160" s="73"/>
      <c r="B160" s="61"/>
      <c r="C160" s="81"/>
      <c r="D160" s="61"/>
      <c r="E160" s="1">
        <v>1</v>
      </c>
      <c r="F160" s="1" t="s">
        <v>564</v>
      </c>
      <c r="G160" s="1" t="s">
        <v>565</v>
      </c>
      <c r="H160" s="1" t="s">
        <v>566</v>
      </c>
      <c r="I160" s="1" t="s">
        <v>372</v>
      </c>
      <c r="J160" s="1"/>
      <c r="K160" s="1" t="s">
        <v>477</v>
      </c>
      <c r="L160" s="1">
        <v>2005</v>
      </c>
    </row>
    <row r="161" spans="1:12" x14ac:dyDescent="0.15">
      <c r="A161" s="73"/>
      <c r="B161" s="61"/>
      <c r="C161" s="81"/>
      <c r="D161" s="61"/>
      <c r="E161" s="1">
        <v>1</v>
      </c>
      <c r="F161" s="1" t="s">
        <v>567</v>
      </c>
      <c r="G161" s="1" t="s">
        <v>568</v>
      </c>
      <c r="H161" s="1" t="s">
        <v>569</v>
      </c>
      <c r="I161" s="1" t="s">
        <v>570</v>
      </c>
      <c r="J161" s="1" t="s">
        <v>571</v>
      </c>
      <c r="K161" s="1" t="s">
        <v>464</v>
      </c>
      <c r="L161" s="1">
        <v>1989</v>
      </c>
    </row>
    <row r="162" spans="1:12" x14ac:dyDescent="0.15">
      <c r="A162" s="73"/>
      <c r="B162" s="61"/>
      <c r="C162" s="81"/>
      <c r="D162" s="61"/>
      <c r="E162" s="1">
        <v>1</v>
      </c>
      <c r="F162" s="1" t="s">
        <v>572</v>
      </c>
      <c r="G162" s="1" t="s">
        <v>573</v>
      </c>
      <c r="H162" s="1" t="s">
        <v>574</v>
      </c>
      <c r="I162" s="1" t="s">
        <v>575</v>
      </c>
      <c r="J162" s="1" t="s">
        <v>576</v>
      </c>
      <c r="K162" s="1" t="s">
        <v>577</v>
      </c>
      <c r="L162" s="1">
        <v>2006</v>
      </c>
    </row>
    <row r="163" spans="1:12" x14ac:dyDescent="0.15">
      <c r="A163" s="73"/>
      <c r="B163" s="61"/>
      <c r="C163" s="81"/>
      <c r="D163" s="61"/>
      <c r="E163" s="1">
        <v>1</v>
      </c>
      <c r="F163" s="1" t="s">
        <v>578</v>
      </c>
      <c r="G163" s="1" t="s">
        <v>579</v>
      </c>
      <c r="H163" s="1" t="s">
        <v>580</v>
      </c>
      <c r="I163" s="1" t="s">
        <v>581</v>
      </c>
      <c r="J163" s="1"/>
      <c r="K163" s="1" t="s">
        <v>1171</v>
      </c>
      <c r="L163" s="1">
        <v>2005</v>
      </c>
    </row>
    <row r="164" spans="1:12" x14ac:dyDescent="0.15">
      <c r="A164" s="74"/>
      <c r="B164" s="61"/>
      <c r="C164" s="81"/>
      <c r="D164" s="61"/>
      <c r="E164" s="1">
        <v>1</v>
      </c>
      <c r="F164" s="1" t="s">
        <v>830</v>
      </c>
      <c r="G164" s="1" t="s">
        <v>831</v>
      </c>
      <c r="H164" s="1" t="s">
        <v>832</v>
      </c>
      <c r="I164" s="1" t="s">
        <v>833</v>
      </c>
      <c r="J164" s="1" t="s">
        <v>446</v>
      </c>
      <c r="K164" s="1" t="s">
        <v>402</v>
      </c>
      <c r="L164" s="1">
        <v>2003</v>
      </c>
    </row>
    <row r="165" spans="1:12" x14ac:dyDescent="0.15">
      <c r="A165" s="72">
        <v>158</v>
      </c>
      <c r="B165" s="61" t="s">
        <v>932</v>
      </c>
      <c r="C165" s="81"/>
      <c r="D165" s="61">
        <f>SUM(E165:E193)</f>
        <v>30</v>
      </c>
      <c r="E165" s="1">
        <v>1</v>
      </c>
      <c r="F165" s="1" t="s">
        <v>466</v>
      </c>
      <c r="G165" s="1" t="s">
        <v>467</v>
      </c>
      <c r="H165" s="1" t="s">
        <v>468</v>
      </c>
      <c r="I165" s="1" t="s">
        <v>469</v>
      </c>
      <c r="J165" s="1"/>
      <c r="K165" s="1" t="s">
        <v>402</v>
      </c>
      <c r="L165" s="1">
        <v>2005</v>
      </c>
    </row>
    <row r="166" spans="1:12" x14ac:dyDescent="0.15">
      <c r="A166" s="73"/>
      <c r="B166" s="61"/>
      <c r="C166" s="81"/>
      <c r="D166" s="61"/>
      <c r="E166" s="1">
        <v>1</v>
      </c>
      <c r="F166" s="1" t="s">
        <v>470</v>
      </c>
      <c r="G166" s="1" t="s">
        <v>471</v>
      </c>
      <c r="H166" s="1" t="s">
        <v>472</v>
      </c>
      <c r="I166" s="1" t="s">
        <v>469</v>
      </c>
      <c r="J166" s="1" t="s">
        <v>446</v>
      </c>
      <c r="K166" s="1" t="s">
        <v>402</v>
      </c>
      <c r="L166" s="1">
        <v>2005</v>
      </c>
    </row>
    <row r="167" spans="1:12" x14ac:dyDescent="0.15">
      <c r="A167" s="73"/>
      <c r="B167" s="61"/>
      <c r="C167" s="81"/>
      <c r="D167" s="61"/>
      <c r="E167" s="1">
        <v>1</v>
      </c>
      <c r="F167" s="1" t="s">
        <v>473</v>
      </c>
      <c r="G167" s="1" t="s">
        <v>474</v>
      </c>
      <c r="H167" s="1" t="s">
        <v>475</v>
      </c>
      <c r="I167" s="1" t="s">
        <v>476</v>
      </c>
      <c r="J167" s="1"/>
      <c r="K167" s="1" t="s">
        <v>477</v>
      </c>
      <c r="L167" s="1">
        <v>2005</v>
      </c>
    </row>
    <row r="168" spans="1:12" x14ac:dyDescent="0.15">
      <c r="A168" s="73"/>
      <c r="B168" s="61"/>
      <c r="C168" s="81"/>
      <c r="D168" s="61"/>
      <c r="E168" s="1">
        <v>1</v>
      </c>
      <c r="F168" s="1" t="s">
        <v>478</v>
      </c>
      <c r="G168" s="1" t="s">
        <v>479</v>
      </c>
      <c r="H168" s="1" t="s">
        <v>480</v>
      </c>
      <c r="I168" s="1" t="s">
        <v>481</v>
      </c>
      <c r="J168" s="1"/>
      <c r="K168" s="1" t="s">
        <v>1261</v>
      </c>
      <c r="L168" s="1">
        <v>2004</v>
      </c>
    </row>
    <row r="169" spans="1:12" x14ac:dyDescent="0.15">
      <c r="A169" s="73"/>
      <c r="B169" s="61"/>
      <c r="C169" s="81"/>
      <c r="D169" s="61"/>
      <c r="E169" s="1">
        <v>1</v>
      </c>
      <c r="F169" s="1" t="s">
        <v>482</v>
      </c>
      <c r="G169" s="1" t="s">
        <v>483</v>
      </c>
      <c r="H169" s="1" t="s">
        <v>484</v>
      </c>
      <c r="I169" s="1" t="s">
        <v>1514</v>
      </c>
      <c r="J169" s="1"/>
      <c r="K169" s="1" t="s">
        <v>485</v>
      </c>
      <c r="L169" s="1">
        <v>1996</v>
      </c>
    </row>
    <row r="170" spans="1:12" x14ac:dyDescent="0.15">
      <c r="A170" s="73"/>
      <c r="B170" s="61"/>
      <c r="C170" s="81"/>
      <c r="D170" s="61"/>
      <c r="E170" s="1">
        <v>1</v>
      </c>
      <c r="F170" s="1" t="s">
        <v>486</v>
      </c>
      <c r="G170" s="1" t="s">
        <v>487</v>
      </c>
      <c r="H170" s="1" t="s">
        <v>488</v>
      </c>
      <c r="I170" s="1" t="s">
        <v>489</v>
      </c>
      <c r="J170" s="1" t="s">
        <v>490</v>
      </c>
      <c r="K170" s="1" t="s">
        <v>454</v>
      </c>
      <c r="L170" s="1">
        <v>2005</v>
      </c>
    </row>
    <row r="171" spans="1:12" x14ac:dyDescent="0.15">
      <c r="A171" s="73"/>
      <c r="B171" s="61"/>
      <c r="C171" s="81"/>
      <c r="D171" s="61"/>
      <c r="E171" s="1">
        <v>1</v>
      </c>
      <c r="F171" s="1" t="s">
        <v>491</v>
      </c>
      <c r="G171" s="1" t="s">
        <v>492</v>
      </c>
      <c r="H171" s="1" t="s">
        <v>493</v>
      </c>
      <c r="I171" s="1" t="s">
        <v>494</v>
      </c>
      <c r="J171" s="1"/>
      <c r="K171" s="1" t="s">
        <v>495</v>
      </c>
      <c r="L171" s="1">
        <v>2003</v>
      </c>
    </row>
    <row r="172" spans="1:12" x14ac:dyDescent="0.15">
      <c r="A172" s="73"/>
      <c r="B172" s="61"/>
      <c r="C172" s="81"/>
      <c r="D172" s="61"/>
      <c r="E172" s="1">
        <v>1</v>
      </c>
      <c r="F172" s="1" t="s">
        <v>496</v>
      </c>
      <c r="G172" s="1" t="s">
        <v>497</v>
      </c>
      <c r="H172" s="1" t="s">
        <v>498</v>
      </c>
      <c r="I172" s="1" t="s">
        <v>499</v>
      </c>
      <c r="J172" s="1"/>
      <c r="K172" s="1" t="s">
        <v>2252</v>
      </c>
      <c r="L172" s="1">
        <v>2004</v>
      </c>
    </row>
    <row r="173" spans="1:12" x14ac:dyDescent="0.15">
      <c r="A173" s="73"/>
      <c r="B173" s="61"/>
      <c r="C173" s="81"/>
      <c r="D173" s="61"/>
      <c r="E173" s="1">
        <v>1</v>
      </c>
      <c r="F173" s="1" t="s">
        <v>500</v>
      </c>
      <c r="G173" s="1" t="s">
        <v>501</v>
      </c>
      <c r="H173" s="1" t="s">
        <v>502</v>
      </c>
      <c r="I173" s="1" t="s">
        <v>503</v>
      </c>
      <c r="J173" s="1"/>
      <c r="K173" s="1" t="s">
        <v>1774</v>
      </c>
      <c r="L173" s="1">
        <v>2003</v>
      </c>
    </row>
    <row r="174" spans="1:12" x14ac:dyDescent="0.15">
      <c r="A174" s="73"/>
      <c r="B174" s="61"/>
      <c r="C174" s="81"/>
      <c r="D174" s="61"/>
      <c r="E174" s="1">
        <v>1</v>
      </c>
      <c r="F174" s="1" t="s">
        <v>504</v>
      </c>
      <c r="G174" s="1" t="s">
        <v>505</v>
      </c>
      <c r="H174" s="1" t="s">
        <v>506</v>
      </c>
      <c r="I174" s="1" t="s">
        <v>462</v>
      </c>
      <c r="J174" s="1" t="s">
        <v>463</v>
      </c>
      <c r="K174" s="1" t="s">
        <v>464</v>
      </c>
      <c r="L174" s="1">
        <v>1989</v>
      </c>
    </row>
    <row r="175" spans="1:12" x14ac:dyDescent="0.15">
      <c r="A175" s="73"/>
      <c r="B175" s="61"/>
      <c r="C175" s="81"/>
      <c r="D175" s="61"/>
      <c r="E175" s="1">
        <v>1</v>
      </c>
      <c r="F175" s="1" t="s">
        <v>507</v>
      </c>
      <c r="G175" s="1" t="s">
        <v>508</v>
      </c>
      <c r="H175" s="1" t="s">
        <v>509</v>
      </c>
      <c r="I175" s="1" t="s">
        <v>510</v>
      </c>
      <c r="J175" s="1" t="s">
        <v>511</v>
      </c>
      <c r="K175" s="1" t="s">
        <v>454</v>
      </c>
      <c r="L175" s="1">
        <v>2002</v>
      </c>
    </row>
    <row r="176" spans="1:12" x14ac:dyDescent="0.15">
      <c r="A176" s="73"/>
      <c r="B176" s="61"/>
      <c r="C176" s="81"/>
      <c r="D176" s="61"/>
      <c r="E176" s="1">
        <v>1</v>
      </c>
      <c r="F176" s="1" t="s">
        <v>512</v>
      </c>
      <c r="G176" s="1" t="s">
        <v>513</v>
      </c>
      <c r="H176" s="1" t="s">
        <v>514</v>
      </c>
      <c r="I176" s="1" t="s">
        <v>515</v>
      </c>
      <c r="J176" s="1"/>
      <c r="K176" s="1" t="s">
        <v>495</v>
      </c>
      <c r="L176" s="1">
        <v>1987</v>
      </c>
    </row>
    <row r="177" spans="1:12" x14ac:dyDescent="0.15">
      <c r="A177" s="73"/>
      <c r="B177" s="61"/>
      <c r="C177" s="81"/>
      <c r="D177" s="61"/>
      <c r="E177" s="1">
        <v>1</v>
      </c>
      <c r="F177" s="1" t="s">
        <v>516</v>
      </c>
      <c r="G177" s="1" t="s">
        <v>517</v>
      </c>
      <c r="H177" s="1" t="s">
        <v>518</v>
      </c>
      <c r="I177" s="1" t="s">
        <v>372</v>
      </c>
      <c r="J177" s="1"/>
      <c r="K177" s="1" t="s">
        <v>373</v>
      </c>
      <c r="L177" s="1">
        <v>2003</v>
      </c>
    </row>
    <row r="178" spans="1:12" x14ac:dyDescent="0.15">
      <c r="A178" s="73"/>
      <c r="B178" s="61"/>
      <c r="C178" s="81"/>
      <c r="D178" s="61"/>
      <c r="E178" s="1">
        <v>1</v>
      </c>
      <c r="F178" s="1" t="s">
        <v>519</v>
      </c>
      <c r="G178" s="1" t="s">
        <v>520</v>
      </c>
      <c r="H178" s="1" t="s">
        <v>3631</v>
      </c>
      <c r="I178" s="1" t="s">
        <v>522</v>
      </c>
      <c r="J178" s="1" t="s">
        <v>523</v>
      </c>
      <c r="K178" s="1" t="s">
        <v>1273</v>
      </c>
      <c r="L178" s="1">
        <v>2000</v>
      </c>
    </row>
    <row r="179" spans="1:12" x14ac:dyDescent="0.15">
      <c r="A179" s="73"/>
      <c r="B179" s="61"/>
      <c r="C179" s="81"/>
      <c r="D179" s="61"/>
      <c r="E179" s="1">
        <v>1</v>
      </c>
      <c r="F179" s="1" t="s">
        <v>524</v>
      </c>
      <c r="G179" s="1" t="s">
        <v>525</v>
      </c>
      <c r="H179" s="1" t="s">
        <v>526</v>
      </c>
      <c r="I179" s="1" t="s">
        <v>522</v>
      </c>
      <c r="J179" s="1" t="s">
        <v>523</v>
      </c>
      <c r="K179" s="1" t="s">
        <v>1273</v>
      </c>
      <c r="L179" s="1">
        <v>2001</v>
      </c>
    </row>
    <row r="180" spans="1:12" x14ac:dyDescent="0.15">
      <c r="A180" s="73"/>
      <c r="B180" s="61"/>
      <c r="C180" s="81"/>
      <c r="D180" s="61"/>
      <c r="E180" s="1">
        <v>1</v>
      </c>
      <c r="F180" s="1" t="s">
        <v>527</v>
      </c>
      <c r="G180" s="1" t="s">
        <v>528</v>
      </c>
      <c r="H180" s="1" t="s">
        <v>3630</v>
      </c>
      <c r="I180" s="1" t="s">
        <v>522</v>
      </c>
      <c r="J180" s="1" t="s">
        <v>523</v>
      </c>
      <c r="K180" s="1" t="s">
        <v>1273</v>
      </c>
      <c r="L180" s="1">
        <v>2003</v>
      </c>
    </row>
    <row r="181" spans="1:12" x14ac:dyDescent="0.15">
      <c r="A181" s="73"/>
      <c r="B181" s="61"/>
      <c r="C181" s="81"/>
      <c r="D181" s="61"/>
      <c r="E181" s="1">
        <v>1</v>
      </c>
      <c r="F181" s="1" t="s">
        <v>527</v>
      </c>
      <c r="G181" s="1" t="s">
        <v>528</v>
      </c>
      <c r="H181" s="1" t="s">
        <v>529</v>
      </c>
      <c r="I181" s="1" t="s">
        <v>522</v>
      </c>
      <c r="J181" s="1" t="s">
        <v>523</v>
      </c>
      <c r="K181" s="1" t="s">
        <v>1273</v>
      </c>
      <c r="L181" s="1">
        <v>2003</v>
      </c>
    </row>
    <row r="182" spans="1:12" x14ac:dyDescent="0.15">
      <c r="A182" s="73"/>
      <c r="B182" s="61"/>
      <c r="C182" s="81"/>
      <c r="D182" s="61"/>
      <c r="E182" s="1">
        <v>1</v>
      </c>
      <c r="F182" s="1" t="s">
        <v>530</v>
      </c>
      <c r="G182" s="1" t="s">
        <v>531</v>
      </c>
      <c r="H182" s="1" t="s">
        <v>532</v>
      </c>
      <c r="I182" s="1" t="s">
        <v>533</v>
      </c>
      <c r="J182" s="1"/>
      <c r="K182" s="1" t="s">
        <v>1132</v>
      </c>
      <c r="L182" s="1">
        <v>2005</v>
      </c>
    </row>
    <row r="183" spans="1:12" x14ac:dyDescent="0.15">
      <c r="A183" s="73"/>
      <c r="B183" s="61"/>
      <c r="C183" s="81"/>
      <c r="D183" s="61"/>
      <c r="E183" s="1">
        <v>1</v>
      </c>
      <c r="F183" s="1" t="s">
        <v>534</v>
      </c>
      <c r="G183" s="1" t="s">
        <v>535</v>
      </c>
      <c r="H183" s="1" t="s">
        <v>536</v>
      </c>
      <c r="I183" s="1" t="s">
        <v>537</v>
      </c>
      <c r="J183" s="1"/>
      <c r="K183" s="1" t="s">
        <v>538</v>
      </c>
      <c r="L183" s="1">
        <v>1996</v>
      </c>
    </row>
    <row r="184" spans="1:12" x14ac:dyDescent="0.15">
      <c r="A184" s="73"/>
      <c r="B184" s="61"/>
      <c r="C184" s="81"/>
      <c r="D184" s="61"/>
      <c r="E184" s="1">
        <v>2</v>
      </c>
      <c r="F184" s="1" t="s">
        <v>547</v>
      </c>
      <c r="G184" s="1" t="s">
        <v>548</v>
      </c>
      <c r="H184" s="1" t="s">
        <v>3632</v>
      </c>
      <c r="I184" s="1" t="s">
        <v>550</v>
      </c>
      <c r="J184" s="1"/>
      <c r="K184" s="1" t="s">
        <v>551</v>
      </c>
      <c r="L184" s="1">
        <v>2001</v>
      </c>
    </row>
    <row r="185" spans="1:12" x14ac:dyDescent="0.15">
      <c r="A185" s="73"/>
      <c r="B185" s="61"/>
      <c r="C185" s="81"/>
      <c r="D185" s="61"/>
      <c r="E185" s="1">
        <v>1</v>
      </c>
      <c r="F185" s="1"/>
      <c r="G185" s="1"/>
      <c r="H185" s="1" t="s">
        <v>3634</v>
      </c>
      <c r="I185" s="1" t="s">
        <v>550</v>
      </c>
      <c r="J185" s="1"/>
      <c r="K185" s="1" t="s">
        <v>551</v>
      </c>
      <c r="L185" s="1">
        <v>2001</v>
      </c>
    </row>
    <row r="186" spans="1:12" x14ac:dyDescent="0.15">
      <c r="A186" s="73"/>
      <c r="B186" s="61"/>
      <c r="C186" s="81"/>
      <c r="D186" s="61"/>
      <c r="E186" s="1">
        <v>1</v>
      </c>
      <c r="F186" s="1" t="s">
        <v>552</v>
      </c>
      <c r="G186" s="1" t="s">
        <v>553</v>
      </c>
      <c r="H186" s="1" t="s">
        <v>3633</v>
      </c>
      <c r="I186" s="1" t="s">
        <v>550</v>
      </c>
      <c r="J186" s="1"/>
      <c r="K186" s="1" t="s">
        <v>551</v>
      </c>
      <c r="L186" s="1">
        <v>2002</v>
      </c>
    </row>
    <row r="187" spans="1:12" x14ac:dyDescent="0.15">
      <c r="A187" s="73"/>
      <c r="B187" s="61"/>
      <c r="C187" s="81"/>
      <c r="D187" s="61"/>
      <c r="E187" s="1">
        <v>1</v>
      </c>
      <c r="F187" s="1" t="s">
        <v>555</v>
      </c>
      <c r="G187" s="1" t="s">
        <v>556</v>
      </c>
      <c r="H187" s="1" t="s">
        <v>557</v>
      </c>
      <c r="I187" s="1" t="s">
        <v>558</v>
      </c>
      <c r="J187" s="1"/>
      <c r="K187" s="1" t="s">
        <v>1261</v>
      </c>
      <c r="L187" s="1">
        <v>2004</v>
      </c>
    </row>
    <row r="188" spans="1:12" x14ac:dyDescent="0.15">
      <c r="A188" s="73"/>
      <c r="B188" s="61"/>
      <c r="C188" s="81"/>
      <c r="D188" s="61"/>
      <c r="E188" s="1">
        <v>1</v>
      </c>
      <c r="F188" s="1" t="s">
        <v>559</v>
      </c>
      <c r="G188" s="1" t="s">
        <v>560</v>
      </c>
      <c r="H188" s="1" t="s">
        <v>561</v>
      </c>
      <c r="I188" s="1" t="s">
        <v>562</v>
      </c>
      <c r="J188" s="1"/>
      <c r="K188" s="1" t="s">
        <v>563</v>
      </c>
      <c r="L188" s="1">
        <v>2005</v>
      </c>
    </row>
    <row r="189" spans="1:12" x14ac:dyDescent="0.15">
      <c r="A189" s="73"/>
      <c r="B189" s="61"/>
      <c r="C189" s="81"/>
      <c r="D189" s="61"/>
      <c r="E189" s="1">
        <v>1</v>
      </c>
      <c r="F189" s="1" t="s">
        <v>564</v>
      </c>
      <c r="G189" s="1" t="s">
        <v>565</v>
      </c>
      <c r="H189" s="1" t="s">
        <v>566</v>
      </c>
      <c r="I189" s="1" t="s">
        <v>372</v>
      </c>
      <c r="J189" s="1"/>
      <c r="K189" s="1" t="s">
        <v>477</v>
      </c>
      <c r="L189" s="1">
        <v>2005</v>
      </c>
    </row>
    <row r="190" spans="1:12" x14ac:dyDescent="0.15">
      <c r="A190" s="73"/>
      <c r="B190" s="61"/>
      <c r="C190" s="81"/>
      <c r="D190" s="61"/>
      <c r="E190" s="1">
        <v>1</v>
      </c>
      <c r="F190" s="1" t="s">
        <v>567</v>
      </c>
      <c r="G190" s="1" t="s">
        <v>568</v>
      </c>
      <c r="H190" s="1" t="s">
        <v>569</v>
      </c>
      <c r="I190" s="1" t="s">
        <v>570</v>
      </c>
      <c r="J190" s="1" t="s">
        <v>571</v>
      </c>
      <c r="K190" s="1" t="s">
        <v>464</v>
      </c>
      <c r="L190" s="1">
        <v>1989</v>
      </c>
    </row>
    <row r="191" spans="1:12" x14ac:dyDescent="0.15">
      <c r="A191" s="73"/>
      <c r="B191" s="61"/>
      <c r="C191" s="81"/>
      <c r="D191" s="61"/>
      <c r="E191" s="1">
        <v>1</v>
      </c>
      <c r="F191" s="1" t="s">
        <v>572</v>
      </c>
      <c r="G191" s="1" t="s">
        <v>573</v>
      </c>
      <c r="H191" s="1" t="s">
        <v>574</v>
      </c>
      <c r="I191" s="1" t="s">
        <v>575</v>
      </c>
      <c r="J191" s="1" t="s">
        <v>576</v>
      </c>
      <c r="K191" s="1" t="s">
        <v>577</v>
      </c>
      <c r="L191" s="1">
        <v>2006</v>
      </c>
    </row>
    <row r="192" spans="1:12" x14ac:dyDescent="0.15">
      <c r="A192" s="73"/>
      <c r="B192" s="61"/>
      <c r="C192" s="81"/>
      <c r="D192" s="61"/>
      <c r="E192" s="1">
        <v>1</v>
      </c>
      <c r="F192" s="1" t="s">
        <v>578</v>
      </c>
      <c r="G192" s="1" t="s">
        <v>579</v>
      </c>
      <c r="H192" s="1" t="s">
        <v>580</v>
      </c>
      <c r="I192" s="1" t="s">
        <v>581</v>
      </c>
      <c r="J192" s="1"/>
      <c r="K192" s="1" t="s">
        <v>1171</v>
      </c>
      <c r="L192" s="1">
        <v>2005</v>
      </c>
    </row>
    <row r="193" spans="1:12" x14ac:dyDescent="0.15">
      <c r="A193" s="74"/>
      <c r="B193" s="61"/>
      <c r="C193" s="81"/>
      <c r="D193" s="61"/>
      <c r="E193" s="1">
        <v>1</v>
      </c>
      <c r="F193" s="1" t="s">
        <v>830</v>
      </c>
      <c r="G193" s="1" t="s">
        <v>831</v>
      </c>
      <c r="H193" s="1" t="s">
        <v>832</v>
      </c>
      <c r="I193" s="1" t="s">
        <v>833</v>
      </c>
      <c r="J193" s="1" t="s">
        <v>446</v>
      </c>
      <c r="K193" s="1" t="s">
        <v>402</v>
      </c>
      <c r="L193" s="1">
        <v>2003</v>
      </c>
    </row>
    <row r="194" spans="1:12" x14ac:dyDescent="0.15">
      <c r="A194" s="72">
        <v>159</v>
      </c>
      <c r="B194" s="61" t="s">
        <v>932</v>
      </c>
      <c r="C194" s="81"/>
      <c r="D194" s="61">
        <f>SUM(E194:E213)</f>
        <v>21</v>
      </c>
      <c r="E194" s="1">
        <v>1</v>
      </c>
      <c r="F194" s="1" t="s">
        <v>466</v>
      </c>
      <c r="G194" s="1" t="s">
        <v>467</v>
      </c>
      <c r="H194" s="1" t="s">
        <v>468</v>
      </c>
      <c r="I194" s="1" t="s">
        <v>469</v>
      </c>
      <c r="J194" s="1"/>
      <c r="K194" s="1" t="s">
        <v>402</v>
      </c>
      <c r="L194" s="1">
        <v>2005</v>
      </c>
    </row>
    <row r="195" spans="1:12" x14ac:dyDescent="0.15">
      <c r="A195" s="73"/>
      <c r="B195" s="61"/>
      <c r="C195" s="81"/>
      <c r="D195" s="61"/>
      <c r="E195" s="1">
        <v>1</v>
      </c>
      <c r="F195" s="1" t="s">
        <v>470</v>
      </c>
      <c r="G195" s="1" t="s">
        <v>471</v>
      </c>
      <c r="H195" s="1" t="s">
        <v>472</v>
      </c>
      <c r="I195" s="1" t="s">
        <v>469</v>
      </c>
      <c r="J195" s="1" t="s">
        <v>446</v>
      </c>
      <c r="K195" s="1" t="s">
        <v>402</v>
      </c>
      <c r="L195" s="1">
        <v>2005</v>
      </c>
    </row>
    <row r="196" spans="1:12" x14ac:dyDescent="0.15">
      <c r="A196" s="73"/>
      <c r="B196" s="61"/>
      <c r="C196" s="81"/>
      <c r="D196" s="61"/>
      <c r="E196" s="1">
        <v>1</v>
      </c>
      <c r="F196" s="1" t="s">
        <v>478</v>
      </c>
      <c r="G196" s="1" t="s">
        <v>479</v>
      </c>
      <c r="H196" s="1" t="s">
        <v>480</v>
      </c>
      <c r="I196" s="1" t="s">
        <v>481</v>
      </c>
      <c r="J196" s="1"/>
      <c r="K196" s="1" t="s">
        <v>1261</v>
      </c>
      <c r="L196" s="1">
        <v>2004</v>
      </c>
    </row>
    <row r="197" spans="1:12" x14ac:dyDescent="0.15">
      <c r="A197" s="73"/>
      <c r="B197" s="61"/>
      <c r="C197" s="81"/>
      <c r="D197" s="61"/>
      <c r="E197" s="1">
        <v>1</v>
      </c>
      <c r="F197" s="1" t="s">
        <v>482</v>
      </c>
      <c r="G197" s="1" t="s">
        <v>483</v>
      </c>
      <c r="H197" s="1" t="s">
        <v>484</v>
      </c>
      <c r="I197" s="1" t="s">
        <v>1514</v>
      </c>
      <c r="J197" s="1"/>
      <c r="K197" s="1" t="s">
        <v>485</v>
      </c>
      <c r="L197" s="1">
        <v>1996</v>
      </c>
    </row>
    <row r="198" spans="1:12" x14ac:dyDescent="0.15">
      <c r="A198" s="73"/>
      <c r="B198" s="61"/>
      <c r="C198" s="81"/>
      <c r="D198" s="61"/>
      <c r="E198" s="1">
        <v>1</v>
      </c>
      <c r="F198" s="1" t="s">
        <v>491</v>
      </c>
      <c r="G198" s="1" t="s">
        <v>492</v>
      </c>
      <c r="H198" s="1" t="s">
        <v>493</v>
      </c>
      <c r="I198" s="1" t="s">
        <v>494</v>
      </c>
      <c r="J198" s="1"/>
      <c r="K198" s="1" t="s">
        <v>495</v>
      </c>
      <c r="L198" s="1">
        <v>2003</v>
      </c>
    </row>
    <row r="199" spans="1:12" x14ac:dyDescent="0.15">
      <c r="A199" s="73"/>
      <c r="B199" s="61"/>
      <c r="C199" s="81"/>
      <c r="D199" s="61"/>
      <c r="E199" s="1">
        <v>1</v>
      </c>
      <c r="F199" s="1" t="s">
        <v>496</v>
      </c>
      <c r="G199" s="1" t="s">
        <v>497</v>
      </c>
      <c r="H199" s="1" t="s">
        <v>498</v>
      </c>
      <c r="I199" s="1" t="s">
        <v>499</v>
      </c>
      <c r="J199" s="1"/>
      <c r="K199" s="1" t="s">
        <v>2252</v>
      </c>
      <c r="L199" s="1">
        <v>2004</v>
      </c>
    </row>
    <row r="200" spans="1:12" x14ac:dyDescent="0.15">
      <c r="A200" s="73"/>
      <c r="B200" s="61"/>
      <c r="C200" s="81"/>
      <c r="D200" s="61"/>
      <c r="E200" s="1">
        <v>1</v>
      </c>
      <c r="F200" s="1" t="s">
        <v>500</v>
      </c>
      <c r="G200" s="1" t="s">
        <v>501</v>
      </c>
      <c r="H200" s="1" t="s">
        <v>502</v>
      </c>
      <c r="I200" s="1" t="s">
        <v>503</v>
      </c>
      <c r="J200" s="1"/>
      <c r="K200" s="1" t="s">
        <v>1774</v>
      </c>
      <c r="L200" s="1">
        <v>2003</v>
      </c>
    </row>
    <row r="201" spans="1:12" x14ac:dyDescent="0.15">
      <c r="A201" s="73"/>
      <c r="B201" s="61"/>
      <c r="C201" s="81"/>
      <c r="D201" s="61"/>
      <c r="E201" s="1">
        <v>1</v>
      </c>
      <c r="F201" s="1" t="s">
        <v>504</v>
      </c>
      <c r="G201" s="1" t="s">
        <v>505</v>
      </c>
      <c r="H201" s="1" t="s">
        <v>506</v>
      </c>
      <c r="I201" s="1" t="s">
        <v>462</v>
      </c>
      <c r="J201" s="1" t="s">
        <v>463</v>
      </c>
      <c r="K201" s="1" t="s">
        <v>464</v>
      </c>
      <c r="L201" s="1">
        <v>1989</v>
      </c>
    </row>
    <row r="202" spans="1:12" x14ac:dyDescent="0.15">
      <c r="A202" s="73"/>
      <c r="B202" s="61"/>
      <c r="C202" s="81"/>
      <c r="D202" s="61"/>
      <c r="E202" s="1">
        <v>1</v>
      </c>
      <c r="F202" s="1" t="s">
        <v>507</v>
      </c>
      <c r="G202" s="1" t="s">
        <v>508</v>
      </c>
      <c r="H202" s="1" t="s">
        <v>509</v>
      </c>
      <c r="I202" s="1" t="s">
        <v>510</v>
      </c>
      <c r="J202" s="1" t="s">
        <v>511</v>
      </c>
      <c r="K202" s="1" t="s">
        <v>454</v>
      </c>
      <c r="L202" s="1">
        <v>2002</v>
      </c>
    </row>
    <row r="203" spans="1:12" x14ac:dyDescent="0.15">
      <c r="A203" s="73"/>
      <c r="B203" s="61"/>
      <c r="C203" s="81"/>
      <c r="D203" s="61"/>
      <c r="E203" s="9">
        <v>1</v>
      </c>
      <c r="F203" s="9" t="s">
        <v>512</v>
      </c>
      <c r="G203" s="9" t="s">
        <v>513</v>
      </c>
      <c r="H203" s="9" t="s">
        <v>514</v>
      </c>
      <c r="I203" s="9" t="s">
        <v>515</v>
      </c>
      <c r="J203" s="9"/>
      <c r="K203" s="9" t="s">
        <v>495</v>
      </c>
      <c r="L203" s="9">
        <v>1987</v>
      </c>
    </row>
    <row r="204" spans="1:12" x14ac:dyDescent="0.15">
      <c r="A204" s="73"/>
      <c r="B204" s="61"/>
      <c r="C204" s="81"/>
      <c r="D204" s="61"/>
      <c r="E204" s="1">
        <v>1</v>
      </c>
      <c r="F204" s="1" t="s">
        <v>516</v>
      </c>
      <c r="G204" s="1" t="s">
        <v>517</v>
      </c>
      <c r="H204" s="1" t="s">
        <v>518</v>
      </c>
      <c r="I204" s="1" t="s">
        <v>372</v>
      </c>
      <c r="J204" s="1"/>
      <c r="K204" s="1" t="s">
        <v>373</v>
      </c>
      <c r="L204" s="1">
        <v>2003</v>
      </c>
    </row>
    <row r="205" spans="1:12" x14ac:dyDescent="0.15">
      <c r="A205" s="73"/>
      <c r="B205" s="61"/>
      <c r="C205" s="81"/>
      <c r="D205" s="61"/>
      <c r="E205" s="1">
        <v>1</v>
      </c>
      <c r="F205" s="1" t="s">
        <v>519</v>
      </c>
      <c r="G205" s="1" t="s">
        <v>520</v>
      </c>
      <c r="H205" s="1" t="s">
        <v>521</v>
      </c>
      <c r="I205" s="1" t="s">
        <v>522</v>
      </c>
      <c r="J205" s="1" t="s">
        <v>523</v>
      </c>
      <c r="K205" s="1" t="s">
        <v>1273</v>
      </c>
      <c r="L205" s="1">
        <v>2000</v>
      </c>
    </row>
    <row r="206" spans="1:12" x14ac:dyDescent="0.15">
      <c r="A206" s="73"/>
      <c r="B206" s="61"/>
      <c r="C206" s="81"/>
      <c r="D206" s="61"/>
      <c r="E206" s="1">
        <v>1</v>
      </c>
      <c r="F206" s="1" t="s">
        <v>524</v>
      </c>
      <c r="G206" s="1" t="s">
        <v>525</v>
      </c>
      <c r="H206" s="1" t="s">
        <v>526</v>
      </c>
      <c r="I206" s="1" t="s">
        <v>522</v>
      </c>
      <c r="J206" s="1" t="s">
        <v>523</v>
      </c>
      <c r="K206" s="1" t="s">
        <v>1273</v>
      </c>
      <c r="L206" s="1">
        <v>2001</v>
      </c>
    </row>
    <row r="207" spans="1:12" x14ac:dyDescent="0.15">
      <c r="A207" s="73"/>
      <c r="B207" s="61"/>
      <c r="C207" s="81"/>
      <c r="D207" s="61"/>
      <c r="E207" s="1">
        <v>1</v>
      </c>
      <c r="F207" s="1" t="s">
        <v>527</v>
      </c>
      <c r="G207" s="1" t="s">
        <v>528</v>
      </c>
      <c r="H207" s="1" t="s">
        <v>2620</v>
      </c>
      <c r="I207" s="1" t="s">
        <v>522</v>
      </c>
      <c r="J207" s="1" t="s">
        <v>523</v>
      </c>
      <c r="K207" s="1" t="s">
        <v>1273</v>
      </c>
      <c r="L207" s="1">
        <v>2003</v>
      </c>
    </row>
    <row r="208" spans="1:12" x14ac:dyDescent="0.15">
      <c r="A208" s="73"/>
      <c r="B208" s="61"/>
      <c r="C208" s="81"/>
      <c r="D208" s="61"/>
      <c r="E208" s="1">
        <v>1</v>
      </c>
      <c r="F208" s="1" t="s">
        <v>527</v>
      </c>
      <c r="G208" s="1" t="s">
        <v>528</v>
      </c>
      <c r="H208" s="1" t="s">
        <v>529</v>
      </c>
      <c r="I208" s="1" t="s">
        <v>522</v>
      </c>
      <c r="J208" s="1" t="s">
        <v>523</v>
      </c>
      <c r="K208" s="1" t="s">
        <v>1273</v>
      </c>
      <c r="L208" s="1">
        <v>2003</v>
      </c>
    </row>
    <row r="209" spans="1:12" x14ac:dyDescent="0.15">
      <c r="A209" s="73"/>
      <c r="B209" s="61"/>
      <c r="C209" s="81"/>
      <c r="D209" s="61"/>
      <c r="E209" s="1">
        <v>1</v>
      </c>
      <c r="F209" s="1" t="s">
        <v>530</v>
      </c>
      <c r="G209" s="1" t="s">
        <v>531</v>
      </c>
      <c r="H209" s="1" t="s">
        <v>532</v>
      </c>
      <c r="I209" s="1" t="s">
        <v>533</v>
      </c>
      <c r="J209" s="1"/>
      <c r="K209" s="1" t="s">
        <v>1132</v>
      </c>
      <c r="L209" s="1">
        <v>2005</v>
      </c>
    </row>
    <row r="210" spans="1:12" x14ac:dyDescent="0.15">
      <c r="A210" s="73"/>
      <c r="B210" s="61"/>
      <c r="C210" s="81"/>
      <c r="D210" s="61"/>
      <c r="E210" s="1">
        <v>1</v>
      </c>
      <c r="F210" s="1" t="s">
        <v>534</v>
      </c>
      <c r="G210" s="1" t="s">
        <v>535</v>
      </c>
      <c r="H210" s="1" t="s">
        <v>536</v>
      </c>
      <c r="I210" s="1" t="s">
        <v>537</v>
      </c>
      <c r="J210" s="1"/>
      <c r="K210" s="1" t="s">
        <v>538</v>
      </c>
      <c r="L210" s="1">
        <v>1996</v>
      </c>
    </row>
    <row r="211" spans="1:12" x14ac:dyDescent="0.15">
      <c r="A211" s="73"/>
      <c r="B211" s="61"/>
      <c r="C211" s="81"/>
      <c r="D211" s="61"/>
      <c r="E211" s="1">
        <v>2</v>
      </c>
      <c r="F211" s="1" t="s">
        <v>539</v>
      </c>
      <c r="G211" s="1" t="s">
        <v>540</v>
      </c>
      <c r="H211" s="1" t="s">
        <v>541</v>
      </c>
      <c r="I211" s="1" t="s">
        <v>542</v>
      </c>
      <c r="J211" s="1" t="s">
        <v>543</v>
      </c>
      <c r="K211" s="1" t="s">
        <v>397</v>
      </c>
      <c r="L211" s="1">
        <v>2004</v>
      </c>
    </row>
    <row r="212" spans="1:12" x14ac:dyDescent="0.15">
      <c r="A212" s="73"/>
      <c r="B212" s="61"/>
      <c r="C212" s="81"/>
      <c r="D212" s="61"/>
      <c r="E212" s="1">
        <v>1</v>
      </c>
      <c r="F212" s="1" t="s">
        <v>544</v>
      </c>
      <c r="G212" s="1" t="s">
        <v>545</v>
      </c>
      <c r="H212" s="1" t="s">
        <v>546</v>
      </c>
      <c r="I212" s="1" t="s">
        <v>510</v>
      </c>
      <c r="J212" s="1" t="s">
        <v>433</v>
      </c>
      <c r="K212" s="1" t="s">
        <v>2252</v>
      </c>
      <c r="L212" s="1">
        <v>2005</v>
      </c>
    </row>
    <row r="213" spans="1:12" x14ac:dyDescent="0.15">
      <c r="A213" s="73"/>
      <c r="B213" s="61"/>
      <c r="C213" s="81"/>
      <c r="D213" s="61"/>
      <c r="E213" s="1">
        <v>1</v>
      </c>
      <c r="F213" s="1" t="s">
        <v>555</v>
      </c>
      <c r="G213" s="1" t="s">
        <v>556</v>
      </c>
      <c r="H213" s="1" t="s">
        <v>557</v>
      </c>
      <c r="I213" s="1" t="s">
        <v>558</v>
      </c>
      <c r="J213" s="1"/>
      <c r="K213" s="1" t="s">
        <v>1261</v>
      </c>
      <c r="L213" s="1">
        <v>2004</v>
      </c>
    </row>
    <row r="214" spans="1:12" x14ac:dyDescent="0.15">
      <c r="A214" s="72">
        <v>160</v>
      </c>
      <c r="B214" s="61" t="s">
        <v>933</v>
      </c>
      <c r="C214" s="81"/>
      <c r="D214" s="59">
        <f>SUM(E214:E247)</f>
        <v>34</v>
      </c>
      <c r="E214" s="1">
        <v>1</v>
      </c>
      <c r="F214" s="1" t="s">
        <v>582</v>
      </c>
      <c r="G214" s="1" t="s">
        <v>583</v>
      </c>
      <c r="H214" s="1" t="s">
        <v>584</v>
      </c>
      <c r="I214" s="1" t="s">
        <v>469</v>
      </c>
      <c r="J214" s="1"/>
      <c r="K214" s="1" t="s">
        <v>585</v>
      </c>
      <c r="L214" s="1">
        <v>2005</v>
      </c>
    </row>
    <row r="215" spans="1:12" x14ac:dyDescent="0.15">
      <c r="A215" s="73"/>
      <c r="B215" s="61"/>
      <c r="C215" s="81"/>
      <c r="D215" s="59"/>
      <c r="E215" s="1">
        <v>1</v>
      </c>
      <c r="F215" s="1" t="s">
        <v>586</v>
      </c>
      <c r="G215" s="1" t="s">
        <v>587</v>
      </c>
      <c r="H215" s="1" t="s">
        <v>588</v>
      </c>
      <c r="I215" s="1" t="s">
        <v>589</v>
      </c>
      <c r="J215" s="1"/>
      <c r="K215" s="1" t="s">
        <v>1311</v>
      </c>
      <c r="L215" s="1">
        <v>2005</v>
      </c>
    </row>
    <row r="216" spans="1:12" x14ac:dyDescent="0.15">
      <c r="A216" s="73"/>
      <c r="B216" s="61"/>
      <c r="C216" s="81"/>
      <c r="D216" s="59"/>
      <c r="E216" s="1">
        <v>1</v>
      </c>
      <c r="F216" s="1" t="s">
        <v>590</v>
      </c>
      <c r="G216" s="1" t="s">
        <v>591</v>
      </c>
      <c r="H216" s="1" t="s">
        <v>592</v>
      </c>
      <c r="I216" s="1" t="s">
        <v>593</v>
      </c>
      <c r="J216" s="1" t="s">
        <v>431</v>
      </c>
      <c r="K216" s="1" t="s">
        <v>431</v>
      </c>
      <c r="L216" s="1">
        <v>2010</v>
      </c>
    </row>
    <row r="217" spans="1:12" x14ac:dyDescent="0.15">
      <c r="A217" s="73"/>
      <c r="B217" s="61"/>
      <c r="C217" s="81"/>
      <c r="D217" s="59"/>
      <c r="E217" s="1">
        <v>1</v>
      </c>
      <c r="F217" s="1" t="s">
        <v>594</v>
      </c>
      <c r="G217" s="1" t="s">
        <v>595</v>
      </c>
      <c r="H217" s="1" t="s">
        <v>592</v>
      </c>
      <c r="I217" s="1" t="s">
        <v>593</v>
      </c>
      <c r="J217" s="1" t="s">
        <v>431</v>
      </c>
      <c r="K217" s="1" t="s">
        <v>431</v>
      </c>
      <c r="L217" s="1">
        <v>2010</v>
      </c>
    </row>
    <row r="218" spans="1:12" x14ac:dyDescent="0.15">
      <c r="A218" s="73"/>
      <c r="B218" s="61"/>
      <c r="C218" s="81"/>
      <c r="D218" s="59"/>
      <c r="E218" s="1">
        <v>1</v>
      </c>
      <c r="F218" s="1" t="s">
        <v>596</v>
      </c>
      <c r="G218" s="1" t="s">
        <v>597</v>
      </c>
      <c r="H218" s="1" t="s">
        <v>592</v>
      </c>
      <c r="I218" s="1" t="s">
        <v>593</v>
      </c>
      <c r="J218" s="1" t="s">
        <v>431</v>
      </c>
      <c r="K218" s="1" t="s">
        <v>431</v>
      </c>
      <c r="L218" s="1">
        <v>2010</v>
      </c>
    </row>
    <row r="219" spans="1:12" x14ac:dyDescent="0.15">
      <c r="A219" s="73"/>
      <c r="B219" s="61"/>
      <c r="C219" s="81"/>
      <c r="D219" s="59"/>
      <c r="E219" s="1">
        <v>1</v>
      </c>
      <c r="F219" s="1" t="s">
        <v>600</v>
      </c>
      <c r="G219" s="1" t="s">
        <v>601</v>
      </c>
      <c r="H219" s="1" t="s">
        <v>602</v>
      </c>
      <c r="I219" s="1" t="s">
        <v>603</v>
      </c>
      <c r="J219" s="1"/>
      <c r="K219" s="1" t="s">
        <v>1538</v>
      </c>
      <c r="L219" s="1">
        <v>2001</v>
      </c>
    </row>
    <row r="220" spans="1:12" x14ac:dyDescent="0.15">
      <c r="A220" s="73"/>
      <c r="B220" s="61"/>
      <c r="C220" s="81"/>
      <c r="D220" s="59"/>
      <c r="E220" s="1">
        <v>1</v>
      </c>
      <c r="F220" s="1" t="s">
        <v>604</v>
      </c>
      <c r="G220" s="1" t="s">
        <v>605</v>
      </c>
      <c r="H220" s="1" t="s">
        <v>606</v>
      </c>
      <c r="I220" s="1" t="s">
        <v>607</v>
      </c>
      <c r="J220" s="1" t="s">
        <v>608</v>
      </c>
      <c r="K220" s="1" t="s">
        <v>1774</v>
      </c>
      <c r="L220" s="1">
        <v>1996</v>
      </c>
    </row>
    <row r="221" spans="1:12" x14ac:dyDescent="0.15">
      <c r="A221" s="73"/>
      <c r="B221" s="61"/>
      <c r="C221" s="81"/>
      <c r="D221" s="59"/>
      <c r="E221" s="1">
        <v>1</v>
      </c>
      <c r="F221" s="1" t="s">
        <v>609</v>
      </c>
      <c r="G221" s="1" t="s">
        <v>610</v>
      </c>
      <c r="H221" s="1" t="s">
        <v>611</v>
      </c>
      <c r="I221" s="1" t="s">
        <v>612</v>
      </c>
      <c r="J221" s="1" t="s">
        <v>511</v>
      </c>
      <c r="K221" s="1" t="s">
        <v>454</v>
      </c>
      <c r="L221" s="1">
        <v>2006</v>
      </c>
    </row>
    <row r="222" spans="1:12" x14ac:dyDescent="0.15">
      <c r="A222" s="73"/>
      <c r="B222" s="61"/>
      <c r="C222" s="81"/>
      <c r="D222" s="59"/>
      <c r="E222" s="1">
        <v>1</v>
      </c>
      <c r="F222" s="1" t="s">
        <v>613</v>
      </c>
      <c r="G222" s="1" t="s">
        <v>614</v>
      </c>
      <c r="H222" s="1" t="s">
        <v>615</v>
      </c>
      <c r="I222" s="1" t="s">
        <v>612</v>
      </c>
      <c r="J222" s="1" t="s">
        <v>511</v>
      </c>
      <c r="K222" s="1" t="s">
        <v>454</v>
      </c>
      <c r="L222" s="1">
        <v>2006</v>
      </c>
    </row>
    <row r="223" spans="1:12" x14ac:dyDescent="0.15">
      <c r="A223" s="73"/>
      <c r="B223" s="61"/>
      <c r="C223" s="81"/>
      <c r="D223" s="59"/>
      <c r="E223" s="1">
        <v>1</v>
      </c>
      <c r="F223" s="1" t="s">
        <v>616</v>
      </c>
      <c r="G223" s="1" t="s">
        <v>617</v>
      </c>
      <c r="H223" s="1" t="s">
        <v>618</v>
      </c>
      <c r="I223" s="1" t="s">
        <v>612</v>
      </c>
      <c r="J223" s="1" t="s">
        <v>511</v>
      </c>
      <c r="K223" s="1" t="s">
        <v>454</v>
      </c>
      <c r="L223" s="1">
        <v>2006</v>
      </c>
    </row>
    <row r="224" spans="1:12" x14ac:dyDescent="0.15">
      <c r="A224" s="73"/>
      <c r="B224" s="61"/>
      <c r="C224" s="81"/>
      <c r="D224" s="59"/>
      <c r="E224" s="1">
        <v>1</v>
      </c>
      <c r="F224" s="1" t="s">
        <v>819</v>
      </c>
      <c r="G224" s="1" t="s">
        <v>820</v>
      </c>
      <c r="H224" s="1" t="s">
        <v>821</v>
      </c>
      <c r="I224" s="1" t="s">
        <v>822</v>
      </c>
      <c r="J224" s="1" t="s">
        <v>392</v>
      </c>
      <c r="K224" s="1" t="s">
        <v>1153</v>
      </c>
      <c r="L224" s="1">
        <v>2009</v>
      </c>
    </row>
    <row r="225" spans="1:12" x14ac:dyDescent="0.15">
      <c r="A225" s="73"/>
      <c r="B225" s="61"/>
      <c r="C225" s="81"/>
      <c r="D225" s="59"/>
      <c r="E225" s="1">
        <v>1</v>
      </c>
      <c r="F225" t="s">
        <v>823</v>
      </c>
      <c r="G225" t="s">
        <v>824</v>
      </c>
      <c r="H225" t="s">
        <v>825</v>
      </c>
      <c r="I225" t="s">
        <v>622</v>
      </c>
      <c r="J225" t="s">
        <v>623</v>
      </c>
      <c r="K225" t="s">
        <v>464</v>
      </c>
      <c r="L225">
        <v>2005</v>
      </c>
    </row>
    <row r="226" spans="1:12" x14ac:dyDescent="0.15">
      <c r="A226" s="73"/>
      <c r="B226" s="61"/>
      <c r="C226" s="81"/>
      <c r="D226" s="59"/>
      <c r="E226" s="1">
        <v>1</v>
      </c>
      <c r="F226" s="1" t="s">
        <v>805</v>
      </c>
      <c r="G226" s="1" t="s">
        <v>806</v>
      </c>
      <c r="H226" s="1" t="s">
        <v>807</v>
      </c>
      <c r="I226" s="1" t="s">
        <v>622</v>
      </c>
      <c r="J226" s="1" t="s">
        <v>623</v>
      </c>
      <c r="K226" s="1" t="s">
        <v>464</v>
      </c>
      <c r="L226" s="1">
        <v>2005</v>
      </c>
    </row>
    <row r="227" spans="1:12" x14ac:dyDescent="0.15">
      <c r="A227" s="73"/>
      <c r="B227" s="61"/>
      <c r="C227" s="81"/>
      <c r="D227" s="59"/>
      <c r="E227" s="1">
        <v>1</v>
      </c>
      <c r="F227" s="1" t="s">
        <v>619</v>
      </c>
      <c r="G227" s="1" t="s">
        <v>620</v>
      </c>
      <c r="H227" s="1" t="s">
        <v>621</v>
      </c>
      <c r="I227" s="1" t="s">
        <v>622</v>
      </c>
      <c r="J227" s="1" t="s">
        <v>623</v>
      </c>
      <c r="K227" s="1" t="s">
        <v>464</v>
      </c>
      <c r="L227" s="1">
        <v>2005</v>
      </c>
    </row>
    <row r="228" spans="1:12" x14ac:dyDescent="0.15">
      <c r="A228" s="73"/>
      <c r="B228" s="61"/>
      <c r="C228" s="81"/>
      <c r="D228" s="59"/>
      <c r="E228" s="1">
        <v>1</v>
      </c>
      <c r="F228" s="1" t="s">
        <v>624</v>
      </c>
      <c r="G228" s="1" t="s">
        <v>625</v>
      </c>
      <c r="H228" s="1" t="s">
        <v>626</v>
      </c>
      <c r="I228" s="1" t="s">
        <v>622</v>
      </c>
      <c r="J228" s="1" t="s">
        <v>623</v>
      </c>
      <c r="K228" s="1" t="s">
        <v>464</v>
      </c>
      <c r="L228" s="1">
        <v>2005</v>
      </c>
    </row>
    <row r="229" spans="1:12" x14ac:dyDescent="0.15">
      <c r="A229" s="73"/>
      <c r="B229" s="61"/>
      <c r="C229" s="81"/>
      <c r="D229" s="59"/>
      <c r="E229" s="1">
        <v>1</v>
      </c>
      <c r="F229" s="1" t="s">
        <v>627</v>
      </c>
      <c r="G229" s="1" t="s">
        <v>628</v>
      </c>
      <c r="H229" s="1" t="s">
        <v>629</v>
      </c>
      <c r="I229" s="1" t="s">
        <v>622</v>
      </c>
      <c r="J229" s="1" t="s">
        <v>623</v>
      </c>
      <c r="K229" s="1" t="s">
        <v>464</v>
      </c>
      <c r="L229" s="1">
        <v>2005</v>
      </c>
    </row>
    <row r="230" spans="1:12" x14ac:dyDescent="0.15">
      <c r="A230" s="73"/>
      <c r="B230" s="61"/>
      <c r="C230" s="81"/>
      <c r="D230" s="59"/>
      <c r="E230" s="1">
        <v>1</v>
      </c>
      <c r="F230" s="1" t="s">
        <v>633</v>
      </c>
      <c r="G230" s="1" t="s">
        <v>634</v>
      </c>
      <c r="H230" s="1" t="s">
        <v>635</v>
      </c>
      <c r="I230" s="1" t="s">
        <v>622</v>
      </c>
      <c r="J230" s="1" t="s">
        <v>623</v>
      </c>
      <c r="K230" s="1" t="s">
        <v>464</v>
      </c>
      <c r="L230" s="1">
        <v>2005</v>
      </c>
    </row>
    <row r="231" spans="1:12" x14ac:dyDescent="0.15">
      <c r="A231" s="73"/>
      <c r="B231" s="61"/>
      <c r="C231" s="81"/>
      <c r="D231" s="59"/>
      <c r="E231" s="1">
        <v>1</v>
      </c>
      <c r="F231" s="1" t="s">
        <v>636</v>
      </c>
      <c r="G231" s="1" t="s">
        <v>637</v>
      </c>
      <c r="H231" s="1" t="s">
        <v>638</v>
      </c>
      <c r="I231" s="1" t="s">
        <v>639</v>
      </c>
      <c r="J231" s="1"/>
      <c r="K231" s="1" t="s">
        <v>585</v>
      </c>
      <c r="L231" s="1">
        <v>2003</v>
      </c>
    </row>
    <row r="232" spans="1:12" x14ac:dyDescent="0.15">
      <c r="A232" s="73"/>
      <c r="B232" s="61"/>
      <c r="C232" s="81"/>
      <c r="D232" s="59"/>
      <c r="E232" s="1">
        <v>1</v>
      </c>
      <c r="F232" s="1" t="s">
        <v>640</v>
      </c>
      <c r="G232" s="1" t="s">
        <v>641</v>
      </c>
      <c r="H232" s="1" t="s">
        <v>642</v>
      </c>
      <c r="I232" s="1" t="s">
        <v>643</v>
      </c>
      <c r="J232" s="1" t="s">
        <v>644</v>
      </c>
      <c r="K232" s="1" t="s">
        <v>1774</v>
      </c>
      <c r="L232" s="1">
        <v>2005</v>
      </c>
    </row>
    <row r="233" spans="1:12" x14ac:dyDescent="0.15">
      <c r="A233" s="73"/>
      <c r="B233" s="61"/>
      <c r="C233" s="81"/>
      <c r="D233" s="59"/>
      <c r="E233" s="1">
        <v>1</v>
      </c>
      <c r="F233" s="1" t="s">
        <v>645</v>
      </c>
      <c r="G233" s="1" t="s">
        <v>646</v>
      </c>
      <c r="H233" s="1" t="s">
        <v>647</v>
      </c>
      <c r="I233" s="1" t="s">
        <v>648</v>
      </c>
      <c r="J233" s="1"/>
      <c r="K233" s="1" t="s">
        <v>2252</v>
      </c>
      <c r="L233" s="1">
        <v>1996</v>
      </c>
    </row>
    <row r="234" spans="1:12" x14ac:dyDescent="0.15">
      <c r="A234" s="73"/>
      <c r="B234" s="61"/>
      <c r="C234" s="81"/>
      <c r="D234" s="59"/>
      <c r="E234" s="1">
        <v>1</v>
      </c>
      <c r="F234" s="1" t="s">
        <v>649</v>
      </c>
      <c r="G234" s="1" t="s">
        <v>650</v>
      </c>
      <c r="H234" s="1" t="s">
        <v>651</v>
      </c>
      <c r="I234" s="1" t="s">
        <v>652</v>
      </c>
      <c r="J234" s="1"/>
      <c r="K234" s="1" t="s">
        <v>1132</v>
      </c>
      <c r="L234" s="1">
        <v>1996</v>
      </c>
    </row>
    <row r="235" spans="1:12" x14ac:dyDescent="0.15">
      <c r="A235" s="73"/>
      <c r="B235" s="61"/>
      <c r="C235" s="81"/>
      <c r="D235" s="59"/>
      <c r="E235" s="1">
        <v>1</v>
      </c>
      <c r="F235" s="1" t="s">
        <v>653</v>
      </c>
      <c r="G235" s="1" t="s">
        <v>654</v>
      </c>
      <c r="H235" s="1" t="s">
        <v>655</v>
      </c>
      <c r="I235" s="1" t="s">
        <v>656</v>
      </c>
      <c r="J235" s="1"/>
      <c r="K235" s="1" t="s">
        <v>657</v>
      </c>
      <c r="L235" s="1">
        <v>2004</v>
      </c>
    </row>
    <row r="236" spans="1:12" x14ac:dyDescent="0.15">
      <c r="A236" s="73"/>
      <c r="B236" s="61"/>
      <c r="C236" s="81"/>
      <c r="D236" s="59"/>
      <c r="E236" s="1">
        <v>1</v>
      </c>
      <c r="F236" s="1" t="s">
        <v>658</v>
      </c>
      <c r="G236" s="1" t="s">
        <v>659</v>
      </c>
      <c r="H236" s="1" t="s">
        <v>660</v>
      </c>
      <c r="I236" s="1" t="s">
        <v>656</v>
      </c>
      <c r="J236" s="1"/>
      <c r="K236" s="1" t="s">
        <v>657</v>
      </c>
      <c r="L236" s="1">
        <v>2005</v>
      </c>
    </row>
    <row r="237" spans="1:12" x14ac:dyDescent="0.15">
      <c r="A237" s="73"/>
      <c r="B237" s="61"/>
      <c r="C237" s="81"/>
      <c r="D237" s="59"/>
      <c r="E237" s="1">
        <v>1</v>
      </c>
      <c r="F237" s="1" t="s">
        <v>661</v>
      </c>
      <c r="G237" s="1" t="s">
        <v>662</v>
      </c>
      <c r="H237" s="1" t="s">
        <v>663</v>
      </c>
      <c r="I237" s="1" t="s">
        <v>664</v>
      </c>
      <c r="J237" s="1" t="s">
        <v>665</v>
      </c>
      <c r="K237" s="1" t="s">
        <v>585</v>
      </c>
      <c r="L237" s="1">
        <v>2006</v>
      </c>
    </row>
    <row r="238" spans="1:12" x14ac:dyDescent="0.15">
      <c r="A238" s="73"/>
      <c r="B238" s="61"/>
      <c r="C238" s="81"/>
      <c r="D238" s="59"/>
      <c r="E238" s="1">
        <v>1</v>
      </c>
      <c r="F238" s="1" t="s">
        <v>666</v>
      </c>
      <c r="G238" s="1" t="s">
        <v>667</v>
      </c>
      <c r="H238" s="1" t="s">
        <v>668</v>
      </c>
      <c r="I238" s="1" t="s">
        <v>372</v>
      </c>
      <c r="J238" s="1"/>
      <c r="K238" s="1" t="s">
        <v>373</v>
      </c>
      <c r="L238" s="1">
        <v>2004</v>
      </c>
    </row>
    <row r="239" spans="1:12" x14ac:dyDescent="0.15">
      <c r="A239" s="73"/>
      <c r="B239" s="61"/>
      <c r="C239" s="81"/>
      <c r="D239" s="59"/>
      <c r="E239" s="1">
        <v>1</v>
      </c>
      <c r="F239" s="1" t="s">
        <v>669</v>
      </c>
      <c r="G239" s="1" t="s">
        <v>670</v>
      </c>
      <c r="H239" s="1" t="s">
        <v>671</v>
      </c>
      <c r="I239" s="1" t="s">
        <v>430</v>
      </c>
      <c r="J239" s="1" t="s">
        <v>511</v>
      </c>
      <c r="K239" s="1" t="s">
        <v>454</v>
      </c>
      <c r="L239" s="1">
        <v>2005</v>
      </c>
    </row>
    <row r="240" spans="1:12" x14ac:dyDescent="0.15">
      <c r="A240" s="73"/>
      <c r="B240" s="61"/>
      <c r="C240" s="81"/>
      <c r="D240" s="59"/>
      <c r="E240" s="1">
        <v>1</v>
      </c>
      <c r="F240" s="1" t="s">
        <v>672</v>
      </c>
      <c r="G240" s="1" t="s">
        <v>673</v>
      </c>
      <c r="H240" s="1" t="s">
        <v>674</v>
      </c>
      <c r="I240" s="1" t="s">
        <v>675</v>
      </c>
      <c r="J240" s="1"/>
      <c r="K240" s="1" t="s">
        <v>1235</v>
      </c>
      <c r="L240" s="1">
        <v>2002</v>
      </c>
    </row>
    <row r="241" spans="1:12" x14ac:dyDescent="0.15">
      <c r="A241" s="73"/>
      <c r="B241" s="61"/>
      <c r="C241" s="81"/>
      <c r="D241" s="59"/>
      <c r="E241" s="1">
        <v>1</v>
      </c>
      <c r="F241" s="1" t="s">
        <v>676</v>
      </c>
      <c r="G241" s="1" t="s">
        <v>677</v>
      </c>
      <c r="H241" s="1" t="s">
        <v>678</v>
      </c>
      <c r="I241" s="1" t="s">
        <v>675</v>
      </c>
      <c r="J241" s="1"/>
      <c r="K241" s="1" t="s">
        <v>1235</v>
      </c>
      <c r="L241" s="1">
        <v>2002</v>
      </c>
    </row>
    <row r="242" spans="1:12" x14ac:dyDescent="0.15">
      <c r="A242" s="73"/>
      <c r="B242" s="61"/>
      <c r="C242" s="81"/>
      <c r="D242" s="59"/>
      <c r="E242" s="1">
        <v>1</v>
      </c>
      <c r="F242" s="1" t="s">
        <v>679</v>
      </c>
      <c r="G242" s="1" t="s">
        <v>680</v>
      </c>
      <c r="H242" s="1" t="s">
        <v>681</v>
      </c>
      <c r="I242" s="1" t="s">
        <v>675</v>
      </c>
      <c r="J242" s="1"/>
      <c r="K242" s="1" t="s">
        <v>1235</v>
      </c>
      <c r="L242" s="1">
        <v>2002</v>
      </c>
    </row>
    <row r="243" spans="1:12" x14ac:dyDescent="0.15">
      <c r="A243" s="73"/>
      <c r="B243" s="61"/>
      <c r="C243" s="81"/>
      <c r="D243" s="59"/>
      <c r="E243" s="1">
        <v>1</v>
      </c>
      <c r="F243" s="1" t="s">
        <v>682</v>
      </c>
      <c r="G243" s="1" t="s">
        <v>683</v>
      </c>
      <c r="H243" s="1" t="s">
        <v>684</v>
      </c>
      <c r="I243" s="1" t="s">
        <v>675</v>
      </c>
      <c r="J243" s="1"/>
      <c r="K243" s="1" t="s">
        <v>1235</v>
      </c>
      <c r="L243" s="1">
        <v>2002</v>
      </c>
    </row>
    <row r="244" spans="1:12" x14ac:dyDescent="0.15">
      <c r="A244" s="73"/>
      <c r="B244" s="61"/>
      <c r="C244" s="81"/>
      <c r="D244" s="59"/>
      <c r="E244" s="1">
        <v>1</v>
      </c>
      <c r="F244" s="1" t="s">
        <v>685</v>
      </c>
      <c r="G244" s="1" t="s">
        <v>686</v>
      </c>
      <c r="H244" s="1" t="s">
        <v>687</v>
      </c>
      <c r="I244" s="1" t="s">
        <v>675</v>
      </c>
      <c r="J244" s="1"/>
      <c r="K244" s="1" t="s">
        <v>1235</v>
      </c>
      <c r="L244" s="1">
        <v>2002</v>
      </c>
    </row>
    <row r="245" spans="1:12" x14ac:dyDescent="0.15">
      <c r="A245" s="73"/>
      <c r="B245" s="61"/>
      <c r="C245" s="81"/>
      <c r="D245" s="59"/>
      <c r="E245" s="1">
        <v>1</v>
      </c>
      <c r="F245" s="1" t="s">
        <v>688</v>
      </c>
      <c r="G245" s="1" t="s">
        <v>689</v>
      </c>
      <c r="H245" s="1" t="s">
        <v>690</v>
      </c>
      <c r="I245" s="1" t="s">
        <v>675</v>
      </c>
      <c r="J245" s="1"/>
      <c r="K245" s="1" t="s">
        <v>1235</v>
      </c>
      <c r="L245" s="1">
        <v>2002</v>
      </c>
    </row>
    <row r="246" spans="1:12" x14ac:dyDescent="0.15">
      <c r="A246" s="73"/>
      <c r="B246" s="61"/>
      <c r="C246" s="81"/>
      <c r="D246" s="59"/>
      <c r="E246" s="1">
        <v>1</v>
      </c>
      <c r="F246" s="1" t="s">
        <v>691</v>
      </c>
      <c r="G246" s="1" t="s">
        <v>692</v>
      </c>
      <c r="H246" s="1" t="s">
        <v>693</v>
      </c>
      <c r="I246" s="1" t="s">
        <v>675</v>
      </c>
      <c r="J246" s="1"/>
      <c r="K246" s="1" t="s">
        <v>1235</v>
      </c>
      <c r="L246" s="1">
        <v>2003</v>
      </c>
    </row>
    <row r="247" spans="1:12" x14ac:dyDescent="0.15">
      <c r="A247" s="74"/>
      <c r="B247" s="61"/>
      <c r="C247" s="81"/>
      <c r="D247" s="59"/>
      <c r="E247" s="1">
        <v>1</v>
      </c>
      <c r="F247" s="1" t="s">
        <v>694</v>
      </c>
      <c r="G247" s="1" t="s">
        <v>695</v>
      </c>
      <c r="H247" s="1" t="s">
        <v>696</v>
      </c>
      <c r="I247" s="1" t="s">
        <v>675</v>
      </c>
      <c r="J247" s="1"/>
      <c r="K247" s="1" t="s">
        <v>1235</v>
      </c>
      <c r="L247" s="1">
        <v>2003</v>
      </c>
    </row>
    <row r="248" spans="1:12" x14ac:dyDescent="0.15">
      <c r="A248" s="72">
        <v>161</v>
      </c>
      <c r="B248" s="61" t="s">
        <v>933</v>
      </c>
      <c r="C248" s="81"/>
      <c r="D248" s="59">
        <f>SUM(E248:E283)</f>
        <v>36</v>
      </c>
      <c r="E248" s="1">
        <v>1</v>
      </c>
      <c r="F248" s="1" t="s">
        <v>582</v>
      </c>
      <c r="G248" s="1" t="s">
        <v>583</v>
      </c>
      <c r="H248" s="1" t="s">
        <v>584</v>
      </c>
      <c r="I248" s="1" t="s">
        <v>469</v>
      </c>
      <c r="J248" s="1"/>
      <c r="K248" s="1" t="s">
        <v>585</v>
      </c>
      <c r="L248" s="1">
        <v>2005</v>
      </c>
    </row>
    <row r="249" spans="1:12" x14ac:dyDescent="0.15">
      <c r="A249" s="73"/>
      <c r="B249" s="61"/>
      <c r="C249" s="81"/>
      <c r="D249" s="59"/>
      <c r="E249" s="1">
        <v>1</v>
      </c>
      <c r="F249" s="1" t="s">
        <v>586</v>
      </c>
      <c r="G249" s="1" t="s">
        <v>587</v>
      </c>
      <c r="H249" s="1" t="s">
        <v>588</v>
      </c>
      <c r="I249" s="1" t="s">
        <v>589</v>
      </c>
      <c r="J249" s="1"/>
      <c r="K249" s="1" t="s">
        <v>1311</v>
      </c>
      <c r="L249" s="1">
        <v>2005</v>
      </c>
    </row>
    <row r="250" spans="1:12" x14ac:dyDescent="0.15">
      <c r="A250" s="73"/>
      <c r="B250" s="61"/>
      <c r="C250" s="81"/>
      <c r="D250" s="59"/>
      <c r="E250" s="1">
        <v>1</v>
      </c>
      <c r="F250" s="1" t="s">
        <v>590</v>
      </c>
      <c r="G250" s="1" t="s">
        <v>591</v>
      </c>
      <c r="H250" s="1" t="s">
        <v>592</v>
      </c>
      <c r="I250" s="1" t="s">
        <v>593</v>
      </c>
      <c r="J250" s="1" t="s">
        <v>431</v>
      </c>
      <c r="K250" s="1" t="s">
        <v>431</v>
      </c>
      <c r="L250" s="1">
        <v>2010</v>
      </c>
    </row>
    <row r="251" spans="1:12" x14ac:dyDescent="0.15">
      <c r="A251" s="73"/>
      <c r="B251" s="61"/>
      <c r="C251" s="81"/>
      <c r="D251" s="59"/>
      <c r="E251" s="1">
        <v>1</v>
      </c>
      <c r="F251" s="1" t="s">
        <v>594</v>
      </c>
      <c r="G251" s="1" t="s">
        <v>595</v>
      </c>
      <c r="H251" s="1" t="s">
        <v>592</v>
      </c>
      <c r="I251" s="1" t="s">
        <v>593</v>
      </c>
      <c r="J251" s="1" t="s">
        <v>431</v>
      </c>
      <c r="K251" s="1" t="s">
        <v>431</v>
      </c>
      <c r="L251" s="1">
        <v>2010</v>
      </c>
    </row>
    <row r="252" spans="1:12" x14ac:dyDescent="0.15">
      <c r="A252" s="73"/>
      <c r="B252" s="61"/>
      <c r="C252" s="81"/>
      <c r="D252" s="59"/>
      <c r="E252" s="1">
        <v>1</v>
      </c>
      <c r="F252" s="1" t="s">
        <v>596</v>
      </c>
      <c r="G252" s="1" t="s">
        <v>597</v>
      </c>
      <c r="H252" s="1" t="s">
        <v>592</v>
      </c>
      <c r="I252" s="1" t="s">
        <v>593</v>
      </c>
      <c r="J252" s="1" t="s">
        <v>431</v>
      </c>
      <c r="K252" s="1" t="s">
        <v>431</v>
      </c>
      <c r="L252" s="1">
        <v>2010</v>
      </c>
    </row>
    <row r="253" spans="1:12" x14ac:dyDescent="0.15">
      <c r="A253" s="73"/>
      <c r="B253" s="61"/>
      <c r="C253" s="81"/>
      <c r="D253" s="59"/>
      <c r="E253" s="56">
        <v>1</v>
      </c>
      <c r="F253" s="56" t="s">
        <v>598</v>
      </c>
      <c r="G253" s="56" t="s">
        <v>599</v>
      </c>
      <c r="H253" s="56" t="s">
        <v>592</v>
      </c>
      <c r="I253" s="56" t="s">
        <v>593</v>
      </c>
      <c r="J253" s="56" t="s">
        <v>431</v>
      </c>
      <c r="K253" s="56" t="s">
        <v>431</v>
      </c>
      <c r="L253" s="56">
        <v>2010</v>
      </c>
    </row>
    <row r="254" spans="1:12" x14ac:dyDescent="0.15">
      <c r="A254" s="73"/>
      <c r="B254" s="61"/>
      <c r="C254" s="81"/>
      <c r="D254" s="59"/>
      <c r="E254" s="1">
        <v>1</v>
      </c>
      <c r="F254" s="1" t="s">
        <v>600</v>
      </c>
      <c r="G254" s="1" t="s">
        <v>601</v>
      </c>
      <c r="H254" s="1" t="s">
        <v>602</v>
      </c>
      <c r="I254" s="1" t="s">
        <v>603</v>
      </c>
      <c r="J254" s="1"/>
      <c r="K254" s="1" t="s">
        <v>1538</v>
      </c>
      <c r="L254" s="1">
        <v>2001</v>
      </c>
    </row>
    <row r="255" spans="1:12" x14ac:dyDescent="0.15">
      <c r="A255" s="73"/>
      <c r="B255" s="61"/>
      <c r="C255" s="81"/>
      <c r="D255" s="59"/>
      <c r="E255" s="1">
        <v>1</v>
      </c>
      <c r="F255" s="1" t="s">
        <v>604</v>
      </c>
      <c r="G255" s="1" t="s">
        <v>605</v>
      </c>
      <c r="H255" s="1" t="s">
        <v>606</v>
      </c>
      <c r="I255" s="1" t="s">
        <v>607</v>
      </c>
      <c r="J255" s="1" t="s">
        <v>608</v>
      </c>
      <c r="K255" s="1" t="s">
        <v>1774</v>
      </c>
      <c r="L255" s="1">
        <v>1996</v>
      </c>
    </row>
    <row r="256" spans="1:12" x14ac:dyDescent="0.15">
      <c r="A256" s="73"/>
      <c r="B256" s="61"/>
      <c r="C256" s="81"/>
      <c r="D256" s="59"/>
      <c r="E256" s="1">
        <v>1</v>
      </c>
      <c r="F256" s="1" t="s">
        <v>609</v>
      </c>
      <c r="G256" s="1" t="s">
        <v>610</v>
      </c>
      <c r="H256" s="1" t="s">
        <v>611</v>
      </c>
      <c r="I256" s="1" t="s">
        <v>612</v>
      </c>
      <c r="J256" s="1" t="s">
        <v>511</v>
      </c>
      <c r="K256" s="1" t="s">
        <v>454</v>
      </c>
      <c r="L256" s="1">
        <v>2006</v>
      </c>
    </row>
    <row r="257" spans="1:12" x14ac:dyDescent="0.15">
      <c r="A257" s="73"/>
      <c r="B257" s="61"/>
      <c r="C257" s="81"/>
      <c r="D257" s="59"/>
      <c r="E257" s="1">
        <v>1</v>
      </c>
      <c r="F257" s="1" t="s">
        <v>613</v>
      </c>
      <c r="G257" s="1" t="s">
        <v>614</v>
      </c>
      <c r="H257" s="1" t="s">
        <v>615</v>
      </c>
      <c r="I257" s="1" t="s">
        <v>612</v>
      </c>
      <c r="J257" s="1" t="s">
        <v>511</v>
      </c>
      <c r="K257" s="1" t="s">
        <v>454</v>
      </c>
      <c r="L257" s="1">
        <v>2006</v>
      </c>
    </row>
    <row r="258" spans="1:12" x14ac:dyDescent="0.15">
      <c r="A258" s="73"/>
      <c r="B258" s="61"/>
      <c r="C258" s="81"/>
      <c r="D258" s="59"/>
      <c r="E258" s="1">
        <v>1</v>
      </c>
      <c r="F258" s="1" t="s">
        <v>616</v>
      </c>
      <c r="G258" s="1" t="s">
        <v>617</v>
      </c>
      <c r="H258" s="1" t="s">
        <v>618</v>
      </c>
      <c r="I258" s="1" t="s">
        <v>612</v>
      </c>
      <c r="J258" s="1" t="s">
        <v>511</v>
      </c>
      <c r="K258" s="1" t="s">
        <v>454</v>
      </c>
      <c r="L258" s="1">
        <v>2006</v>
      </c>
    </row>
    <row r="259" spans="1:12" x14ac:dyDescent="0.15">
      <c r="A259" s="73"/>
      <c r="B259" s="61"/>
      <c r="C259" s="81"/>
      <c r="D259" s="59"/>
      <c r="E259" s="55">
        <v>1</v>
      </c>
      <c r="F259" s="55" t="s">
        <v>819</v>
      </c>
      <c r="G259" s="55" t="s">
        <v>820</v>
      </c>
      <c r="H259" s="55" t="s">
        <v>821</v>
      </c>
      <c r="I259" s="55" t="s">
        <v>822</v>
      </c>
      <c r="J259" s="55" t="s">
        <v>392</v>
      </c>
      <c r="K259" s="55" t="s">
        <v>1153</v>
      </c>
      <c r="L259" s="55">
        <v>2009</v>
      </c>
    </row>
    <row r="260" spans="1:12" x14ac:dyDescent="0.15">
      <c r="A260" s="73"/>
      <c r="B260" s="61"/>
      <c r="C260" s="81"/>
      <c r="D260" s="59"/>
      <c r="E260" s="1">
        <v>1</v>
      </c>
      <c r="F260" t="s">
        <v>823</v>
      </c>
      <c r="G260" t="s">
        <v>824</v>
      </c>
      <c r="H260" t="s">
        <v>825</v>
      </c>
      <c r="I260" t="s">
        <v>622</v>
      </c>
      <c r="J260" t="s">
        <v>623</v>
      </c>
      <c r="K260" t="s">
        <v>464</v>
      </c>
      <c r="L260">
        <v>2005</v>
      </c>
    </row>
    <row r="261" spans="1:12" x14ac:dyDescent="0.15">
      <c r="A261" s="73"/>
      <c r="B261" s="61"/>
      <c r="C261" s="81"/>
      <c r="D261" s="59"/>
      <c r="E261" s="1">
        <v>1</v>
      </c>
      <c r="F261" s="1" t="s">
        <v>805</v>
      </c>
      <c r="G261" s="1" t="s">
        <v>806</v>
      </c>
      <c r="H261" s="1" t="s">
        <v>807</v>
      </c>
      <c r="I261" s="1" t="s">
        <v>622</v>
      </c>
      <c r="J261" s="1" t="s">
        <v>623</v>
      </c>
      <c r="K261" s="1" t="s">
        <v>464</v>
      </c>
      <c r="L261" s="1">
        <v>2005</v>
      </c>
    </row>
    <row r="262" spans="1:12" x14ac:dyDescent="0.15">
      <c r="A262" s="73"/>
      <c r="B262" s="61"/>
      <c r="C262" s="81"/>
      <c r="D262" s="59"/>
      <c r="E262" s="1">
        <v>1</v>
      </c>
      <c r="F262" s="1" t="s">
        <v>619</v>
      </c>
      <c r="G262" s="1" t="s">
        <v>620</v>
      </c>
      <c r="H262" s="1" t="s">
        <v>621</v>
      </c>
      <c r="I262" s="1" t="s">
        <v>622</v>
      </c>
      <c r="J262" s="1" t="s">
        <v>623</v>
      </c>
      <c r="K262" s="1" t="s">
        <v>464</v>
      </c>
      <c r="L262" s="1">
        <v>2005</v>
      </c>
    </row>
    <row r="263" spans="1:12" x14ac:dyDescent="0.15">
      <c r="A263" s="73"/>
      <c r="B263" s="61"/>
      <c r="C263" s="81"/>
      <c r="D263" s="59"/>
      <c r="E263" s="1">
        <v>1</v>
      </c>
      <c r="F263" s="1" t="s">
        <v>624</v>
      </c>
      <c r="G263" s="1" t="s">
        <v>625</v>
      </c>
      <c r="H263" s="1" t="s">
        <v>626</v>
      </c>
      <c r="I263" s="1" t="s">
        <v>622</v>
      </c>
      <c r="J263" s="1" t="s">
        <v>623</v>
      </c>
      <c r="K263" s="1" t="s">
        <v>464</v>
      </c>
      <c r="L263" s="1">
        <v>2005</v>
      </c>
    </row>
    <row r="264" spans="1:12" x14ac:dyDescent="0.15">
      <c r="A264" s="73"/>
      <c r="B264" s="61"/>
      <c r="C264" s="81"/>
      <c r="D264" s="59"/>
      <c r="E264" s="1">
        <v>1</v>
      </c>
      <c r="F264" s="1" t="s">
        <v>627</v>
      </c>
      <c r="G264" s="1" t="s">
        <v>628</v>
      </c>
      <c r="H264" s="1" t="s">
        <v>629</v>
      </c>
      <c r="I264" s="1" t="s">
        <v>622</v>
      </c>
      <c r="J264" s="1" t="s">
        <v>623</v>
      </c>
      <c r="K264" s="1" t="s">
        <v>464</v>
      </c>
      <c r="L264" s="1">
        <v>2005</v>
      </c>
    </row>
    <row r="265" spans="1:12" x14ac:dyDescent="0.15">
      <c r="A265" s="73"/>
      <c r="B265" s="61"/>
      <c r="C265" s="81"/>
      <c r="D265" s="59"/>
      <c r="E265" s="17">
        <v>1</v>
      </c>
      <c r="F265" s="17" t="s">
        <v>630</v>
      </c>
      <c r="G265" s="17" t="s">
        <v>631</v>
      </c>
      <c r="H265" s="17" t="s">
        <v>632</v>
      </c>
      <c r="I265" s="17" t="s">
        <v>622</v>
      </c>
      <c r="J265" s="17" t="s">
        <v>623</v>
      </c>
      <c r="K265" s="17" t="s">
        <v>464</v>
      </c>
      <c r="L265" s="17">
        <v>2005</v>
      </c>
    </row>
    <row r="266" spans="1:12" x14ac:dyDescent="0.15">
      <c r="A266" s="73"/>
      <c r="B266" s="61"/>
      <c r="C266" s="81"/>
      <c r="D266" s="59"/>
      <c r="E266" s="1">
        <v>1</v>
      </c>
      <c r="F266" s="1" t="s">
        <v>633</v>
      </c>
      <c r="G266" s="1" t="s">
        <v>634</v>
      </c>
      <c r="H266" s="1" t="s">
        <v>635</v>
      </c>
      <c r="I266" s="1" t="s">
        <v>622</v>
      </c>
      <c r="J266" s="1" t="s">
        <v>623</v>
      </c>
      <c r="K266" s="1" t="s">
        <v>464</v>
      </c>
      <c r="L266" s="1">
        <v>2005</v>
      </c>
    </row>
    <row r="267" spans="1:12" x14ac:dyDescent="0.15">
      <c r="A267" s="73"/>
      <c r="B267" s="61"/>
      <c r="C267" s="81"/>
      <c r="D267" s="59"/>
      <c r="E267" s="55">
        <v>1</v>
      </c>
      <c r="F267" s="55" t="s">
        <v>636</v>
      </c>
      <c r="G267" s="55" t="s">
        <v>637</v>
      </c>
      <c r="H267" s="55" t="s">
        <v>638</v>
      </c>
      <c r="I267" s="55" t="s">
        <v>639</v>
      </c>
      <c r="J267" s="55"/>
      <c r="K267" s="55" t="s">
        <v>585</v>
      </c>
      <c r="L267" s="55">
        <v>2003</v>
      </c>
    </row>
    <row r="268" spans="1:12" x14ac:dyDescent="0.15">
      <c r="A268" s="73"/>
      <c r="B268" s="61"/>
      <c r="C268" s="81"/>
      <c r="D268" s="59"/>
      <c r="E268" s="1">
        <v>1</v>
      </c>
      <c r="F268" s="1" t="s">
        <v>640</v>
      </c>
      <c r="G268" s="1" t="s">
        <v>641</v>
      </c>
      <c r="H268" s="1" t="s">
        <v>642</v>
      </c>
      <c r="I268" s="1" t="s">
        <v>643</v>
      </c>
      <c r="J268" s="1" t="s">
        <v>644</v>
      </c>
      <c r="K268" s="1" t="s">
        <v>1774</v>
      </c>
      <c r="L268" s="1">
        <v>2005</v>
      </c>
    </row>
    <row r="269" spans="1:12" x14ac:dyDescent="0.15">
      <c r="A269" s="73"/>
      <c r="B269" s="61"/>
      <c r="C269" s="81"/>
      <c r="D269" s="59"/>
      <c r="E269" s="1">
        <v>1</v>
      </c>
      <c r="F269" s="1" t="s">
        <v>645</v>
      </c>
      <c r="G269" s="1" t="s">
        <v>646</v>
      </c>
      <c r="H269" s="1" t="s">
        <v>647</v>
      </c>
      <c r="I269" s="1" t="s">
        <v>648</v>
      </c>
      <c r="J269" s="1"/>
      <c r="K269" s="1" t="s">
        <v>2252</v>
      </c>
      <c r="L269" s="1">
        <v>1996</v>
      </c>
    </row>
    <row r="270" spans="1:12" x14ac:dyDescent="0.15">
      <c r="A270" s="73"/>
      <c r="B270" s="61"/>
      <c r="C270" s="81"/>
      <c r="D270" s="59"/>
      <c r="E270" s="1">
        <v>1</v>
      </c>
      <c r="F270" s="1" t="s">
        <v>649</v>
      </c>
      <c r="G270" s="1" t="s">
        <v>650</v>
      </c>
      <c r="H270" s="1" t="s">
        <v>651</v>
      </c>
      <c r="I270" s="1" t="s">
        <v>652</v>
      </c>
      <c r="J270" s="1"/>
      <c r="K270" s="1" t="s">
        <v>1132</v>
      </c>
      <c r="L270" s="1">
        <v>1996</v>
      </c>
    </row>
    <row r="271" spans="1:12" x14ac:dyDescent="0.15">
      <c r="A271" s="73"/>
      <c r="B271" s="61"/>
      <c r="C271" s="81"/>
      <c r="D271" s="59"/>
      <c r="E271" s="1">
        <v>1</v>
      </c>
      <c r="F271" s="1" t="s">
        <v>653</v>
      </c>
      <c r="G271" s="1" t="s">
        <v>654</v>
      </c>
      <c r="H271" s="1" t="s">
        <v>655</v>
      </c>
      <c r="I271" s="1" t="s">
        <v>656</v>
      </c>
      <c r="J271" s="1"/>
      <c r="K271" s="1" t="s">
        <v>657</v>
      </c>
      <c r="L271" s="1">
        <v>2004</v>
      </c>
    </row>
    <row r="272" spans="1:12" x14ac:dyDescent="0.15">
      <c r="A272" s="73"/>
      <c r="B272" s="61"/>
      <c r="C272" s="81"/>
      <c r="D272" s="59"/>
      <c r="E272" s="1">
        <v>1</v>
      </c>
      <c r="F272" s="1" t="s">
        <v>658</v>
      </c>
      <c r="G272" s="1" t="s">
        <v>659</v>
      </c>
      <c r="H272" s="1" t="s">
        <v>660</v>
      </c>
      <c r="I272" s="1" t="s">
        <v>656</v>
      </c>
      <c r="J272" s="1"/>
      <c r="K272" s="1" t="s">
        <v>657</v>
      </c>
      <c r="L272" s="1">
        <v>2005</v>
      </c>
    </row>
    <row r="273" spans="1:12" x14ac:dyDescent="0.15">
      <c r="A273" s="73"/>
      <c r="B273" s="61"/>
      <c r="C273" s="81"/>
      <c r="D273" s="59"/>
      <c r="E273" s="1">
        <v>1</v>
      </c>
      <c r="F273" s="1" t="s">
        <v>661</v>
      </c>
      <c r="G273" s="1" t="s">
        <v>662</v>
      </c>
      <c r="H273" s="1" t="s">
        <v>663</v>
      </c>
      <c r="I273" s="1" t="s">
        <v>664</v>
      </c>
      <c r="J273" s="1" t="s">
        <v>665</v>
      </c>
      <c r="K273" s="1" t="s">
        <v>585</v>
      </c>
      <c r="L273" s="1">
        <v>2006</v>
      </c>
    </row>
    <row r="274" spans="1:12" x14ac:dyDescent="0.15">
      <c r="A274" s="73"/>
      <c r="B274" s="61"/>
      <c r="C274" s="81"/>
      <c r="D274" s="59"/>
      <c r="E274" s="1">
        <v>1</v>
      </c>
      <c r="F274" s="1" t="s">
        <v>666</v>
      </c>
      <c r="G274" s="1" t="s">
        <v>667</v>
      </c>
      <c r="H274" s="1" t="s">
        <v>668</v>
      </c>
      <c r="I274" s="1" t="s">
        <v>372</v>
      </c>
      <c r="J274" s="1"/>
      <c r="K274" s="1" t="s">
        <v>373</v>
      </c>
      <c r="L274" s="1">
        <v>2004</v>
      </c>
    </row>
    <row r="275" spans="1:12" x14ac:dyDescent="0.15">
      <c r="A275" s="73"/>
      <c r="B275" s="61"/>
      <c r="C275" s="81"/>
      <c r="D275" s="59"/>
      <c r="E275" s="55">
        <v>1</v>
      </c>
      <c r="F275" s="55" t="s">
        <v>669</v>
      </c>
      <c r="G275" s="55" t="s">
        <v>670</v>
      </c>
      <c r="H275" s="55" t="s">
        <v>671</v>
      </c>
      <c r="I275" s="55" t="s">
        <v>430</v>
      </c>
      <c r="J275" s="55" t="s">
        <v>511</v>
      </c>
      <c r="K275" s="55" t="s">
        <v>454</v>
      </c>
      <c r="L275" s="55">
        <v>2005</v>
      </c>
    </row>
    <row r="276" spans="1:12" x14ac:dyDescent="0.15">
      <c r="A276" s="73"/>
      <c r="B276" s="61"/>
      <c r="C276" s="81"/>
      <c r="D276" s="59"/>
      <c r="E276" s="1">
        <v>1</v>
      </c>
      <c r="F276" s="1" t="s">
        <v>672</v>
      </c>
      <c r="G276" s="1" t="s">
        <v>673</v>
      </c>
      <c r="H276" s="1" t="s">
        <v>674</v>
      </c>
      <c r="I276" s="1" t="s">
        <v>675</v>
      </c>
      <c r="J276" s="1"/>
      <c r="K276" s="1" t="s">
        <v>1235</v>
      </c>
      <c r="L276" s="1">
        <v>2002</v>
      </c>
    </row>
    <row r="277" spans="1:12" x14ac:dyDescent="0.15">
      <c r="A277" s="73"/>
      <c r="B277" s="61"/>
      <c r="C277" s="81"/>
      <c r="D277" s="59"/>
      <c r="E277" s="1">
        <v>1</v>
      </c>
      <c r="F277" s="1" t="s">
        <v>676</v>
      </c>
      <c r="G277" s="1" t="s">
        <v>677</v>
      </c>
      <c r="H277" s="1" t="s">
        <v>678</v>
      </c>
      <c r="I277" s="1" t="s">
        <v>675</v>
      </c>
      <c r="J277" s="1"/>
      <c r="K277" s="1" t="s">
        <v>1235</v>
      </c>
      <c r="L277" s="1">
        <v>2002</v>
      </c>
    </row>
    <row r="278" spans="1:12" x14ac:dyDescent="0.15">
      <c r="A278" s="73"/>
      <c r="B278" s="61"/>
      <c r="C278" s="81"/>
      <c r="D278" s="59"/>
      <c r="E278" s="1">
        <v>1</v>
      </c>
      <c r="F278" s="1" t="s">
        <v>679</v>
      </c>
      <c r="G278" s="1" t="s">
        <v>680</v>
      </c>
      <c r="H278" s="1" t="s">
        <v>681</v>
      </c>
      <c r="I278" s="1" t="s">
        <v>675</v>
      </c>
      <c r="J278" s="1"/>
      <c r="K278" s="1" t="s">
        <v>1235</v>
      </c>
      <c r="L278" s="1">
        <v>2002</v>
      </c>
    </row>
    <row r="279" spans="1:12" x14ac:dyDescent="0.15">
      <c r="A279" s="73"/>
      <c r="B279" s="61"/>
      <c r="C279" s="81"/>
      <c r="D279" s="59"/>
      <c r="E279" s="1">
        <v>1</v>
      </c>
      <c r="F279" s="1" t="s">
        <v>682</v>
      </c>
      <c r="G279" s="1" t="s">
        <v>683</v>
      </c>
      <c r="H279" s="1" t="s">
        <v>684</v>
      </c>
      <c r="I279" s="1" t="s">
        <v>675</v>
      </c>
      <c r="J279" s="1"/>
      <c r="K279" s="1" t="s">
        <v>1235</v>
      </c>
      <c r="L279" s="1">
        <v>2002</v>
      </c>
    </row>
    <row r="280" spans="1:12" x14ac:dyDescent="0.15">
      <c r="A280" s="73"/>
      <c r="B280" s="61"/>
      <c r="C280" s="81"/>
      <c r="D280" s="59"/>
      <c r="E280" s="1">
        <v>1</v>
      </c>
      <c r="F280" s="1" t="s">
        <v>685</v>
      </c>
      <c r="G280" s="1" t="s">
        <v>686</v>
      </c>
      <c r="H280" s="1" t="s">
        <v>687</v>
      </c>
      <c r="I280" s="1" t="s">
        <v>675</v>
      </c>
      <c r="J280" s="1"/>
      <c r="K280" s="1" t="s">
        <v>1235</v>
      </c>
      <c r="L280" s="1">
        <v>2002</v>
      </c>
    </row>
    <row r="281" spans="1:12" x14ac:dyDescent="0.15">
      <c r="A281" s="73"/>
      <c r="B281" s="61"/>
      <c r="C281" s="81"/>
      <c r="D281" s="59"/>
      <c r="E281" s="1">
        <v>1</v>
      </c>
      <c r="F281" s="1" t="s">
        <v>688</v>
      </c>
      <c r="G281" s="1" t="s">
        <v>689</v>
      </c>
      <c r="H281" s="1" t="s">
        <v>690</v>
      </c>
      <c r="I281" s="1" t="s">
        <v>675</v>
      </c>
      <c r="J281" s="1"/>
      <c r="K281" s="1" t="s">
        <v>1235</v>
      </c>
      <c r="L281" s="1">
        <v>2002</v>
      </c>
    </row>
    <row r="282" spans="1:12" x14ac:dyDescent="0.15">
      <c r="A282" s="73"/>
      <c r="B282" s="61"/>
      <c r="C282" s="81"/>
      <c r="D282" s="59"/>
      <c r="E282" s="1">
        <v>1</v>
      </c>
      <c r="F282" s="1" t="s">
        <v>691</v>
      </c>
      <c r="G282" s="1" t="s">
        <v>692</v>
      </c>
      <c r="H282" s="1" t="s">
        <v>693</v>
      </c>
      <c r="I282" s="1" t="s">
        <v>675</v>
      </c>
      <c r="J282" s="1"/>
      <c r="K282" s="1" t="s">
        <v>1235</v>
      </c>
      <c r="L282" s="1">
        <v>2003</v>
      </c>
    </row>
    <row r="283" spans="1:12" x14ac:dyDescent="0.15">
      <c r="A283" s="74"/>
      <c r="B283" s="61"/>
      <c r="C283" s="81"/>
      <c r="D283" s="59"/>
      <c r="E283" s="1">
        <v>1</v>
      </c>
      <c r="F283" s="1" t="s">
        <v>694</v>
      </c>
      <c r="G283" s="1" t="s">
        <v>695</v>
      </c>
      <c r="H283" s="1" t="s">
        <v>696</v>
      </c>
      <c r="I283" s="1" t="s">
        <v>675</v>
      </c>
      <c r="J283" s="1"/>
      <c r="K283" s="1" t="s">
        <v>1235</v>
      </c>
      <c r="L283" s="1">
        <v>2003</v>
      </c>
    </row>
    <row r="284" spans="1:12" x14ac:dyDescent="0.15">
      <c r="A284" s="72">
        <v>162</v>
      </c>
      <c r="B284" s="61" t="s">
        <v>933</v>
      </c>
      <c r="C284" s="81"/>
      <c r="D284" s="59">
        <f>SUM(E284:E311)</f>
        <v>28</v>
      </c>
      <c r="E284" s="1">
        <v>1</v>
      </c>
      <c r="F284" s="1" t="s">
        <v>582</v>
      </c>
      <c r="G284" s="1" t="s">
        <v>583</v>
      </c>
      <c r="H284" s="1" t="s">
        <v>584</v>
      </c>
      <c r="I284" s="1" t="s">
        <v>469</v>
      </c>
      <c r="J284" s="1"/>
      <c r="K284" s="1" t="s">
        <v>585</v>
      </c>
      <c r="L284" s="1">
        <v>2005</v>
      </c>
    </row>
    <row r="285" spans="1:12" x14ac:dyDescent="0.15">
      <c r="A285" s="73"/>
      <c r="B285" s="61"/>
      <c r="C285" s="81"/>
      <c r="D285" s="59"/>
      <c r="E285" s="1">
        <v>1</v>
      </c>
      <c r="F285" s="1" t="s">
        <v>590</v>
      </c>
      <c r="G285" s="1" t="s">
        <v>591</v>
      </c>
      <c r="H285" s="1" t="s">
        <v>592</v>
      </c>
      <c r="I285" s="1" t="s">
        <v>593</v>
      </c>
      <c r="J285" s="1" t="s">
        <v>431</v>
      </c>
      <c r="K285" s="1" t="s">
        <v>431</v>
      </c>
      <c r="L285" s="1">
        <v>2010</v>
      </c>
    </row>
    <row r="286" spans="1:12" x14ac:dyDescent="0.15">
      <c r="A286" s="73"/>
      <c r="B286" s="61"/>
      <c r="C286" s="81"/>
      <c r="D286" s="59"/>
      <c r="E286" s="1">
        <v>1</v>
      </c>
      <c r="F286" s="1" t="s">
        <v>594</v>
      </c>
      <c r="G286" s="1" t="s">
        <v>595</v>
      </c>
      <c r="H286" s="1" t="s">
        <v>592</v>
      </c>
      <c r="I286" s="1" t="s">
        <v>593</v>
      </c>
      <c r="J286" s="1" t="s">
        <v>431</v>
      </c>
      <c r="K286" s="1" t="s">
        <v>431</v>
      </c>
      <c r="L286" s="1">
        <v>2010</v>
      </c>
    </row>
    <row r="287" spans="1:12" x14ac:dyDescent="0.15">
      <c r="A287" s="73"/>
      <c r="B287" s="61"/>
      <c r="C287" s="81"/>
      <c r="D287" s="59"/>
      <c r="E287" s="1">
        <v>1</v>
      </c>
      <c r="F287" s="1" t="s">
        <v>596</v>
      </c>
      <c r="G287" s="1" t="s">
        <v>597</v>
      </c>
      <c r="H287" s="1" t="s">
        <v>592</v>
      </c>
      <c r="I287" s="1" t="s">
        <v>593</v>
      </c>
      <c r="J287" s="1" t="s">
        <v>431</v>
      </c>
      <c r="K287" s="1" t="s">
        <v>431</v>
      </c>
      <c r="L287" s="1">
        <v>2010</v>
      </c>
    </row>
    <row r="288" spans="1:12" x14ac:dyDescent="0.15">
      <c r="A288" s="73"/>
      <c r="B288" s="61"/>
      <c r="C288" s="81"/>
      <c r="D288" s="59"/>
      <c r="E288" s="1">
        <v>1</v>
      </c>
      <c r="F288" s="1" t="s">
        <v>598</v>
      </c>
      <c r="G288" s="1" t="s">
        <v>599</v>
      </c>
      <c r="H288" s="1" t="s">
        <v>592</v>
      </c>
      <c r="I288" s="1" t="s">
        <v>593</v>
      </c>
      <c r="J288" s="1" t="s">
        <v>431</v>
      </c>
      <c r="K288" s="1" t="s">
        <v>431</v>
      </c>
      <c r="L288" s="1">
        <v>2010</v>
      </c>
    </row>
    <row r="289" spans="1:12" x14ac:dyDescent="0.15">
      <c r="A289" s="73"/>
      <c r="B289" s="61"/>
      <c r="C289" s="81"/>
      <c r="D289" s="59"/>
      <c r="E289" s="1">
        <v>1</v>
      </c>
      <c r="F289" s="1" t="s">
        <v>600</v>
      </c>
      <c r="G289" s="1" t="s">
        <v>601</v>
      </c>
      <c r="H289" s="1" t="s">
        <v>602</v>
      </c>
      <c r="I289" s="1" t="s">
        <v>603</v>
      </c>
      <c r="J289" s="1"/>
      <c r="K289" s="1" t="s">
        <v>1538</v>
      </c>
      <c r="L289" s="1">
        <v>2001</v>
      </c>
    </row>
    <row r="290" spans="1:12" x14ac:dyDescent="0.15">
      <c r="A290" s="73"/>
      <c r="B290" s="61"/>
      <c r="C290" s="81"/>
      <c r="D290" s="59"/>
      <c r="E290" s="1">
        <v>1</v>
      </c>
      <c r="F290" s="1" t="s">
        <v>604</v>
      </c>
      <c r="G290" s="1" t="s">
        <v>605</v>
      </c>
      <c r="H290" s="1" t="s">
        <v>606</v>
      </c>
      <c r="I290" s="1" t="s">
        <v>607</v>
      </c>
      <c r="J290" s="1" t="s">
        <v>608</v>
      </c>
      <c r="K290" s="1" t="s">
        <v>1774</v>
      </c>
      <c r="L290" s="1">
        <v>1996</v>
      </c>
    </row>
    <row r="291" spans="1:12" x14ac:dyDescent="0.15">
      <c r="A291" s="73"/>
      <c r="B291" s="61"/>
      <c r="C291" s="81"/>
      <c r="D291" s="59"/>
      <c r="E291" s="1">
        <v>1</v>
      </c>
      <c r="F291" s="1" t="s">
        <v>609</v>
      </c>
      <c r="G291" s="1" t="s">
        <v>610</v>
      </c>
      <c r="H291" s="1" t="s">
        <v>611</v>
      </c>
      <c r="I291" s="1" t="s">
        <v>612</v>
      </c>
      <c r="J291" s="1" t="s">
        <v>511</v>
      </c>
      <c r="K291" s="1" t="s">
        <v>454</v>
      </c>
      <c r="L291" s="1">
        <v>2006</v>
      </c>
    </row>
    <row r="292" spans="1:12" x14ac:dyDescent="0.15">
      <c r="A292" s="73"/>
      <c r="B292" s="61"/>
      <c r="C292" s="81"/>
      <c r="D292" s="59"/>
      <c r="E292" s="1">
        <v>1</v>
      </c>
      <c r="F292" s="1" t="s">
        <v>613</v>
      </c>
      <c r="G292" s="1" t="s">
        <v>614</v>
      </c>
      <c r="H292" s="1" t="s">
        <v>615</v>
      </c>
      <c r="I292" s="1" t="s">
        <v>612</v>
      </c>
      <c r="J292" s="1" t="s">
        <v>511</v>
      </c>
      <c r="K292" s="1" t="s">
        <v>454</v>
      </c>
      <c r="L292" s="1">
        <v>2006</v>
      </c>
    </row>
    <row r="293" spans="1:12" x14ac:dyDescent="0.15">
      <c r="A293" s="73"/>
      <c r="B293" s="61"/>
      <c r="C293" s="81"/>
      <c r="D293" s="59"/>
      <c r="E293" s="1">
        <v>1</v>
      </c>
      <c r="F293" s="1" t="s">
        <v>616</v>
      </c>
      <c r="G293" s="1" t="s">
        <v>617</v>
      </c>
      <c r="H293" s="1" t="s">
        <v>618</v>
      </c>
      <c r="I293" s="1" t="s">
        <v>612</v>
      </c>
      <c r="J293" s="1" t="s">
        <v>511</v>
      </c>
      <c r="K293" s="1" t="s">
        <v>454</v>
      </c>
      <c r="L293" s="1">
        <v>2006</v>
      </c>
    </row>
    <row r="294" spans="1:12" x14ac:dyDescent="0.15">
      <c r="A294" s="73"/>
      <c r="B294" s="61"/>
      <c r="C294" s="81"/>
      <c r="D294" s="59"/>
      <c r="E294" s="1">
        <v>1</v>
      </c>
      <c r="F294" s="1" t="s">
        <v>819</v>
      </c>
      <c r="G294" s="1" t="s">
        <v>820</v>
      </c>
      <c r="H294" s="1" t="s">
        <v>821</v>
      </c>
      <c r="I294" s="1" t="s">
        <v>822</v>
      </c>
      <c r="J294" s="1" t="s">
        <v>392</v>
      </c>
      <c r="K294" s="1" t="s">
        <v>1153</v>
      </c>
      <c r="L294" s="1">
        <v>2009</v>
      </c>
    </row>
    <row r="295" spans="1:12" x14ac:dyDescent="0.15">
      <c r="A295" s="73"/>
      <c r="B295" s="61"/>
      <c r="C295" s="81"/>
      <c r="D295" s="59"/>
      <c r="E295" s="1">
        <v>1</v>
      </c>
      <c r="F295" s="1" t="s">
        <v>636</v>
      </c>
      <c r="G295" s="1" t="s">
        <v>637</v>
      </c>
      <c r="H295" s="1" t="s">
        <v>638</v>
      </c>
      <c r="I295" s="1" t="s">
        <v>639</v>
      </c>
      <c r="J295" s="1"/>
      <c r="K295" s="1" t="s">
        <v>585</v>
      </c>
      <c r="L295" s="1">
        <v>2003</v>
      </c>
    </row>
    <row r="296" spans="1:12" x14ac:dyDescent="0.15">
      <c r="A296" s="73"/>
      <c r="B296" s="61"/>
      <c r="C296" s="81"/>
      <c r="D296" s="59"/>
      <c r="E296" s="1">
        <v>1</v>
      </c>
      <c r="F296" s="1" t="s">
        <v>640</v>
      </c>
      <c r="G296" s="1" t="s">
        <v>641</v>
      </c>
      <c r="H296" s="1" t="s">
        <v>642</v>
      </c>
      <c r="I296" s="1" t="s">
        <v>643</v>
      </c>
      <c r="J296" s="1" t="s">
        <v>644</v>
      </c>
      <c r="K296" s="1" t="s">
        <v>1774</v>
      </c>
      <c r="L296" s="1">
        <v>2005</v>
      </c>
    </row>
    <row r="297" spans="1:12" x14ac:dyDescent="0.15">
      <c r="A297" s="73"/>
      <c r="B297" s="61"/>
      <c r="C297" s="81"/>
      <c r="D297" s="59"/>
      <c r="E297" s="1">
        <v>1</v>
      </c>
      <c r="F297" s="1" t="s">
        <v>645</v>
      </c>
      <c r="G297" s="1" t="s">
        <v>646</v>
      </c>
      <c r="H297" s="1" t="s">
        <v>647</v>
      </c>
      <c r="I297" s="1" t="s">
        <v>648</v>
      </c>
      <c r="J297" s="1"/>
      <c r="K297" s="1" t="s">
        <v>2252</v>
      </c>
      <c r="L297" s="1">
        <v>1996</v>
      </c>
    </row>
    <row r="298" spans="1:12" x14ac:dyDescent="0.15">
      <c r="A298" s="73"/>
      <c r="B298" s="61"/>
      <c r="C298" s="81"/>
      <c r="D298" s="59"/>
      <c r="E298" s="1">
        <v>1</v>
      </c>
      <c r="F298" s="1" t="s">
        <v>649</v>
      </c>
      <c r="G298" s="1" t="s">
        <v>650</v>
      </c>
      <c r="H298" s="1" t="s">
        <v>651</v>
      </c>
      <c r="I298" s="1" t="s">
        <v>652</v>
      </c>
      <c r="J298" s="1"/>
      <c r="K298" s="1" t="s">
        <v>1132</v>
      </c>
      <c r="L298" s="1">
        <v>1996</v>
      </c>
    </row>
    <row r="299" spans="1:12" x14ac:dyDescent="0.15">
      <c r="A299" s="73"/>
      <c r="B299" s="61"/>
      <c r="C299" s="81"/>
      <c r="D299" s="59"/>
      <c r="E299" s="1">
        <v>1</v>
      </c>
      <c r="F299" s="1" t="s">
        <v>653</v>
      </c>
      <c r="G299" s="1" t="s">
        <v>654</v>
      </c>
      <c r="H299" s="1" t="s">
        <v>655</v>
      </c>
      <c r="I299" s="1" t="s">
        <v>656</v>
      </c>
      <c r="J299" s="1"/>
      <c r="K299" s="1" t="s">
        <v>657</v>
      </c>
      <c r="L299" s="1">
        <v>2004</v>
      </c>
    </row>
    <row r="300" spans="1:12" x14ac:dyDescent="0.15">
      <c r="A300" s="73"/>
      <c r="B300" s="61"/>
      <c r="C300" s="81"/>
      <c r="D300" s="59"/>
      <c r="E300" s="1">
        <v>1</v>
      </c>
      <c r="F300" s="1" t="s">
        <v>658</v>
      </c>
      <c r="G300" s="1" t="s">
        <v>659</v>
      </c>
      <c r="H300" s="1" t="s">
        <v>660</v>
      </c>
      <c r="I300" s="1" t="s">
        <v>656</v>
      </c>
      <c r="J300" s="1"/>
      <c r="K300" s="1" t="s">
        <v>657</v>
      </c>
      <c r="L300" s="1">
        <v>2005</v>
      </c>
    </row>
    <row r="301" spans="1:12" x14ac:dyDescent="0.15">
      <c r="A301" s="73"/>
      <c r="B301" s="61"/>
      <c r="C301" s="81"/>
      <c r="D301" s="59"/>
      <c r="E301" s="1">
        <v>1</v>
      </c>
      <c r="F301" s="1" t="s">
        <v>661</v>
      </c>
      <c r="G301" s="1" t="s">
        <v>662</v>
      </c>
      <c r="H301" s="1" t="s">
        <v>663</v>
      </c>
      <c r="I301" s="1" t="s">
        <v>664</v>
      </c>
      <c r="J301" s="1" t="s">
        <v>665</v>
      </c>
      <c r="K301" s="1" t="s">
        <v>585</v>
      </c>
      <c r="L301" s="1">
        <v>2006</v>
      </c>
    </row>
    <row r="302" spans="1:12" x14ac:dyDescent="0.15">
      <c r="A302" s="73"/>
      <c r="B302" s="61"/>
      <c r="C302" s="81"/>
      <c r="D302" s="59"/>
      <c r="E302" s="1">
        <v>1</v>
      </c>
      <c r="F302" s="1" t="s">
        <v>666</v>
      </c>
      <c r="G302" s="1" t="s">
        <v>667</v>
      </c>
      <c r="H302" s="1" t="s">
        <v>668</v>
      </c>
      <c r="I302" s="1" t="s">
        <v>372</v>
      </c>
      <c r="J302" s="1"/>
      <c r="K302" s="1" t="s">
        <v>373</v>
      </c>
      <c r="L302" s="1">
        <v>2004</v>
      </c>
    </row>
    <row r="303" spans="1:12" x14ac:dyDescent="0.15">
      <c r="A303" s="73"/>
      <c r="B303" s="61"/>
      <c r="C303" s="81"/>
      <c r="D303" s="59"/>
      <c r="E303" s="1">
        <v>1</v>
      </c>
      <c r="F303" s="1" t="s">
        <v>669</v>
      </c>
      <c r="G303" s="1" t="s">
        <v>670</v>
      </c>
      <c r="H303" s="1" t="s">
        <v>671</v>
      </c>
      <c r="I303" s="1" t="s">
        <v>430</v>
      </c>
      <c r="J303" s="1" t="s">
        <v>511</v>
      </c>
      <c r="K303" s="1" t="s">
        <v>454</v>
      </c>
      <c r="L303" s="1">
        <v>2005</v>
      </c>
    </row>
    <row r="304" spans="1:12" x14ac:dyDescent="0.15">
      <c r="A304" s="73"/>
      <c r="B304" s="61"/>
      <c r="C304" s="81"/>
      <c r="D304" s="59"/>
      <c r="E304" s="1">
        <v>1</v>
      </c>
      <c r="F304" s="1" t="s">
        <v>672</v>
      </c>
      <c r="G304" s="1" t="s">
        <v>673</v>
      </c>
      <c r="H304" s="1" t="s">
        <v>674</v>
      </c>
      <c r="I304" s="1" t="s">
        <v>675</v>
      </c>
      <c r="J304" s="1"/>
      <c r="K304" s="1" t="s">
        <v>1235</v>
      </c>
      <c r="L304" s="1">
        <v>2002</v>
      </c>
    </row>
    <row r="305" spans="1:12" x14ac:dyDescent="0.15">
      <c r="A305" s="73"/>
      <c r="B305" s="61"/>
      <c r="C305" s="81"/>
      <c r="D305" s="59"/>
      <c r="E305" s="1">
        <v>1</v>
      </c>
      <c r="F305" s="1" t="s">
        <v>676</v>
      </c>
      <c r="G305" s="1" t="s">
        <v>677</v>
      </c>
      <c r="H305" s="1" t="s">
        <v>678</v>
      </c>
      <c r="I305" s="1" t="s">
        <v>675</v>
      </c>
      <c r="J305" s="1"/>
      <c r="K305" s="1" t="s">
        <v>1235</v>
      </c>
      <c r="L305" s="1">
        <v>2002</v>
      </c>
    </row>
    <row r="306" spans="1:12" x14ac:dyDescent="0.15">
      <c r="A306" s="73"/>
      <c r="B306" s="61"/>
      <c r="C306" s="81"/>
      <c r="D306" s="59"/>
      <c r="E306" s="1">
        <v>1</v>
      </c>
      <c r="F306" s="1" t="s">
        <v>679</v>
      </c>
      <c r="G306" s="1" t="s">
        <v>680</v>
      </c>
      <c r="H306" s="1" t="s">
        <v>681</v>
      </c>
      <c r="I306" s="1" t="s">
        <v>675</v>
      </c>
      <c r="J306" s="1"/>
      <c r="K306" s="1" t="s">
        <v>1235</v>
      </c>
      <c r="L306" s="1">
        <v>2002</v>
      </c>
    </row>
    <row r="307" spans="1:12" x14ac:dyDescent="0.15">
      <c r="A307" s="73"/>
      <c r="B307" s="61"/>
      <c r="C307" s="81"/>
      <c r="D307" s="59"/>
      <c r="E307" s="1">
        <v>1</v>
      </c>
      <c r="F307" s="1" t="s">
        <v>682</v>
      </c>
      <c r="G307" s="1" t="s">
        <v>683</v>
      </c>
      <c r="H307" s="1" t="s">
        <v>684</v>
      </c>
      <c r="I307" s="1" t="s">
        <v>675</v>
      </c>
      <c r="J307" s="1"/>
      <c r="K307" s="1" t="s">
        <v>1235</v>
      </c>
      <c r="L307" s="1">
        <v>2002</v>
      </c>
    </row>
    <row r="308" spans="1:12" x14ac:dyDescent="0.15">
      <c r="A308" s="73"/>
      <c r="B308" s="61"/>
      <c r="C308" s="81"/>
      <c r="D308" s="59"/>
      <c r="E308" s="1">
        <v>1</v>
      </c>
      <c r="F308" s="1" t="s">
        <v>685</v>
      </c>
      <c r="G308" s="1" t="s">
        <v>686</v>
      </c>
      <c r="H308" s="1" t="s">
        <v>687</v>
      </c>
      <c r="I308" s="1" t="s">
        <v>675</v>
      </c>
      <c r="J308" s="1"/>
      <c r="K308" s="1" t="s">
        <v>1235</v>
      </c>
      <c r="L308" s="1">
        <v>2002</v>
      </c>
    </row>
    <row r="309" spans="1:12" x14ac:dyDescent="0.15">
      <c r="A309" s="73"/>
      <c r="B309" s="61"/>
      <c r="C309" s="81"/>
      <c r="D309" s="59"/>
      <c r="E309" s="1">
        <v>1</v>
      </c>
      <c r="F309" s="1" t="s">
        <v>688</v>
      </c>
      <c r="G309" s="1" t="s">
        <v>689</v>
      </c>
      <c r="H309" s="1" t="s">
        <v>690</v>
      </c>
      <c r="I309" s="1" t="s">
        <v>675</v>
      </c>
      <c r="J309" s="1"/>
      <c r="K309" s="1" t="s">
        <v>1235</v>
      </c>
      <c r="L309" s="1">
        <v>2002</v>
      </c>
    </row>
    <row r="310" spans="1:12" x14ac:dyDescent="0.15">
      <c r="A310" s="73"/>
      <c r="B310" s="61"/>
      <c r="C310" s="81"/>
      <c r="D310" s="59"/>
      <c r="E310" s="1">
        <v>1</v>
      </c>
      <c r="F310" s="1" t="s">
        <v>691</v>
      </c>
      <c r="G310" s="1" t="s">
        <v>692</v>
      </c>
      <c r="H310" s="1" t="s">
        <v>693</v>
      </c>
      <c r="I310" s="1" t="s">
        <v>675</v>
      </c>
      <c r="J310" s="1"/>
      <c r="K310" s="1" t="s">
        <v>1235</v>
      </c>
      <c r="L310" s="1">
        <v>2003</v>
      </c>
    </row>
    <row r="311" spans="1:12" x14ac:dyDescent="0.15">
      <c r="A311" s="74"/>
      <c r="B311" s="61"/>
      <c r="C311" s="81"/>
      <c r="D311" s="59"/>
      <c r="E311" s="1">
        <v>1</v>
      </c>
      <c r="F311" s="1" t="s">
        <v>694</v>
      </c>
      <c r="G311" s="1" t="s">
        <v>695</v>
      </c>
      <c r="H311" s="1" t="s">
        <v>696</v>
      </c>
      <c r="I311" s="1" t="s">
        <v>675</v>
      </c>
      <c r="J311" s="1"/>
      <c r="K311" s="1" t="s">
        <v>1235</v>
      </c>
      <c r="L311" s="1">
        <v>2003</v>
      </c>
    </row>
    <row r="312" spans="1:12" x14ac:dyDescent="0.15">
      <c r="A312" s="72">
        <v>163</v>
      </c>
      <c r="B312" s="61" t="s">
        <v>933</v>
      </c>
      <c r="C312" s="81"/>
      <c r="D312" s="59">
        <f>SUM(E312:E344)</f>
        <v>33</v>
      </c>
      <c r="E312" s="1">
        <v>1</v>
      </c>
      <c r="F312" s="1" t="s">
        <v>582</v>
      </c>
      <c r="G312" s="1" t="s">
        <v>583</v>
      </c>
      <c r="H312" s="1" t="s">
        <v>584</v>
      </c>
      <c r="I312" s="1" t="s">
        <v>469</v>
      </c>
      <c r="J312" s="1"/>
      <c r="K312" s="1" t="s">
        <v>585</v>
      </c>
      <c r="L312" s="1">
        <v>2005</v>
      </c>
    </row>
    <row r="313" spans="1:12" x14ac:dyDescent="0.15">
      <c r="A313" s="73"/>
      <c r="B313" s="61"/>
      <c r="C313" s="81"/>
      <c r="D313" s="59"/>
      <c r="E313" s="1">
        <v>1</v>
      </c>
      <c r="F313" s="1" t="s">
        <v>586</v>
      </c>
      <c r="G313" s="1" t="s">
        <v>587</v>
      </c>
      <c r="H313" s="1" t="s">
        <v>588</v>
      </c>
      <c r="I313" s="1" t="s">
        <v>589</v>
      </c>
      <c r="J313" s="1"/>
      <c r="K313" s="1" t="s">
        <v>1311</v>
      </c>
      <c r="L313" s="1">
        <v>2005</v>
      </c>
    </row>
    <row r="314" spans="1:12" x14ac:dyDescent="0.15">
      <c r="A314" s="73"/>
      <c r="B314" s="61"/>
      <c r="C314" s="81"/>
      <c r="D314" s="59"/>
      <c r="E314" s="1">
        <v>1</v>
      </c>
      <c r="F314" s="1" t="s">
        <v>590</v>
      </c>
      <c r="G314" s="1" t="s">
        <v>591</v>
      </c>
      <c r="H314" s="1" t="s">
        <v>592</v>
      </c>
      <c r="I314" s="1" t="s">
        <v>593</v>
      </c>
      <c r="J314" s="1" t="s">
        <v>431</v>
      </c>
      <c r="K314" s="1" t="s">
        <v>431</v>
      </c>
      <c r="L314" s="1">
        <v>2010</v>
      </c>
    </row>
    <row r="315" spans="1:12" x14ac:dyDescent="0.15">
      <c r="A315" s="73"/>
      <c r="B315" s="61"/>
      <c r="C315" s="81"/>
      <c r="D315" s="59"/>
      <c r="E315" s="1">
        <v>1</v>
      </c>
      <c r="F315" s="1" t="s">
        <v>594</v>
      </c>
      <c r="G315" s="1" t="s">
        <v>595</v>
      </c>
      <c r="H315" s="1" t="s">
        <v>592</v>
      </c>
      <c r="I315" s="1" t="s">
        <v>593</v>
      </c>
      <c r="J315" s="1" t="s">
        <v>431</v>
      </c>
      <c r="K315" s="1" t="s">
        <v>431</v>
      </c>
      <c r="L315" s="1">
        <v>2010</v>
      </c>
    </row>
    <row r="316" spans="1:12" x14ac:dyDescent="0.15">
      <c r="A316" s="73"/>
      <c r="B316" s="61"/>
      <c r="C316" s="81"/>
      <c r="D316" s="59"/>
      <c r="E316" s="1">
        <v>1</v>
      </c>
      <c r="F316" s="1" t="s">
        <v>596</v>
      </c>
      <c r="G316" s="1" t="s">
        <v>597</v>
      </c>
      <c r="H316" s="1" t="s">
        <v>592</v>
      </c>
      <c r="I316" s="1" t="s">
        <v>593</v>
      </c>
      <c r="J316" s="1" t="s">
        <v>431</v>
      </c>
      <c r="K316" s="1" t="s">
        <v>431</v>
      </c>
      <c r="L316" s="1">
        <v>2010</v>
      </c>
    </row>
    <row r="317" spans="1:12" x14ac:dyDescent="0.15">
      <c r="A317" s="73"/>
      <c r="B317" s="61"/>
      <c r="C317" s="81"/>
      <c r="D317" s="59"/>
      <c r="E317" s="1">
        <v>1</v>
      </c>
      <c r="F317" s="1" t="s">
        <v>600</v>
      </c>
      <c r="G317" s="1" t="s">
        <v>601</v>
      </c>
      <c r="H317" s="1" t="s">
        <v>602</v>
      </c>
      <c r="I317" s="1" t="s">
        <v>603</v>
      </c>
      <c r="J317" s="1"/>
      <c r="K317" s="1" t="s">
        <v>1538</v>
      </c>
      <c r="L317" s="1">
        <v>2001</v>
      </c>
    </row>
    <row r="318" spans="1:12" x14ac:dyDescent="0.15">
      <c r="A318" s="73"/>
      <c r="B318" s="61"/>
      <c r="C318" s="81"/>
      <c r="D318" s="59"/>
      <c r="E318" s="1">
        <v>1</v>
      </c>
      <c r="F318" s="1" t="s">
        <v>604</v>
      </c>
      <c r="G318" s="1" t="s">
        <v>605</v>
      </c>
      <c r="H318" s="1" t="s">
        <v>606</v>
      </c>
      <c r="I318" s="1" t="s">
        <v>607</v>
      </c>
      <c r="J318" s="1" t="s">
        <v>608</v>
      </c>
      <c r="K318" s="1" t="s">
        <v>1774</v>
      </c>
      <c r="L318" s="1">
        <v>1996</v>
      </c>
    </row>
    <row r="319" spans="1:12" x14ac:dyDescent="0.15">
      <c r="A319" s="73"/>
      <c r="B319" s="61"/>
      <c r="C319" s="81"/>
      <c r="D319" s="59"/>
      <c r="E319" s="1">
        <v>1</v>
      </c>
      <c r="F319" s="1" t="s">
        <v>613</v>
      </c>
      <c r="G319" s="1" t="s">
        <v>614</v>
      </c>
      <c r="H319" s="1" t="s">
        <v>615</v>
      </c>
      <c r="I319" s="1" t="s">
        <v>612</v>
      </c>
      <c r="J319" s="1" t="s">
        <v>511</v>
      </c>
      <c r="K319" s="1" t="s">
        <v>454</v>
      </c>
      <c r="L319" s="1">
        <v>2006</v>
      </c>
    </row>
    <row r="320" spans="1:12" x14ac:dyDescent="0.15">
      <c r="A320" s="73"/>
      <c r="B320" s="61"/>
      <c r="C320" s="81"/>
      <c r="D320" s="59"/>
      <c r="E320" s="1">
        <v>1</v>
      </c>
      <c r="F320" s="1" t="s">
        <v>616</v>
      </c>
      <c r="G320" s="1" t="s">
        <v>617</v>
      </c>
      <c r="H320" s="1" t="s">
        <v>618</v>
      </c>
      <c r="I320" s="1" t="s">
        <v>612</v>
      </c>
      <c r="J320" s="1" t="s">
        <v>511</v>
      </c>
      <c r="K320" s="1" t="s">
        <v>454</v>
      </c>
      <c r="L320" s="1">
        <v>2006</v>
      </c>
    </row>
    <row r="321" spans="1:12" x14ac:dyDescent="0.15">
      <c r="A321" s="73"/>
      <c r="B321" s="61"/>
      <c r="C321" s="81"/>
      <c r="D321" s="59"/>
      <c r="E321" s="1">
        <v>1</v>
      </c>
      <c r="F321" s="1" t="s">
        <v>819</v>
      </c>
      <c r="G321" s="1" t="s">
        <v>820</v>
      </c>
      <c r="H321" s="1" t="s">
        <v>821</v>
      </c>
      <c r="I321" s="1" t="s">
        <v>822</v>
      </c>
      <c r="J321" s="1" t="s">
        <v>392</v>
      </c>
      <c r="K321" s="1" t="s">
        <v>1153</v>
      </c>
      <c r="L321" s="1">
        <v>2009</v>
      </c>
    </row>
    <row r="322" spans="1:12" x14ac:dyDescent="0.15">
      <c r="A322" s="73"/>
      <c r="B322" s="61"/>
      <c r="C322" s="81"/>
      <c r="D322" s="59"/>
      <c r="E322" s="1">
        <v>1</v>
      </c>
      <c r="F322" t="s">
        <v>823</v>
      </c>
      <c r="G322" t="s">
        <v>824</v>
      </c>
      <c r="H322" t="s">
        <v>825</v>
      </c>
      <c r="I322" t="s">
        <v>622</v>
      </c>
      <c r="J322" t="s">
        <v>623</v>
      </c>
      <c r="K322" t="s">
        <v>464</v>
      </c>
      <c r="L322">
        <v>2005</v>
      </c>
    </row>
    <row r="323" spans="1:12" x14ac:dyDescent="0.15">
      <c r="A323" s="73"/>
      <c r="B323" s="61"/>
      <c r="C323" s="81"/>
      <c r="D323" s="59"/>
      <c r="E323" s="1">
        <v>1</v>
      </c>
      <c r="F323" s="1" t="s">
        <v>805</v>
      </c>
      <c r="G323" s="1" t="s">
        <v>806</v>
      </c>
      <c r="H323" s="1" t="s">
        <v>807</v>
      </c>
      <c r="I323" s="1" t="s">
        <v>622</v>
      </c>
      <c r="J323" s="1" t="s">
        <v>623</v>
      </c>
      <c r="K323" s="1" t="s">
        <v>464</v>
      </c>
      <c r="L323" s="1">
        <v>2005</v>
      </c>
    </row>
    <row r="324" spans="1:12" x14ac:dyDescent="0.15">
      <c r="A324" s="73"/>
      <c r="B324" s="61"/>
      <c r="C324" s="81"/>
      <c r="D324" s="59"/>
      <c r="E324" s="1">
        <v>1</v>
      </c>
      <c r="F324" s="1" t="s">
        <v>619</v>
      </c>
      <c r="G324" s="1" t="s">
        <v>620</v>
      </c>
      <c r="H324" s="1" t="s">
        <v>621</v>
      </c>
      <c r="I324" s="1" t="s">
        <v>622</v>
      </c>
      <c r="J324" s="1" t="s">
        <v>623</v>
      </c>
      <c r="K324" s="1" t="s">
        <v>464</v>
      </c>
      <c r="L324" s="1">
        <v>2005</v>
      </c>
    </row>
    <row r="325" spans="1:12" x14ac:dyDescent="0.15">
      <c r="A325" s="73"/>
      <c r="B325" s="61"/>
      <c r="C325" s="81"/>
      <c r="D325" s="59"/>
      <c r="E325" s="1">
        <v>1</v>
      </c>
      <c r="F325" s="1" t="s">
        <v>624</v>
      </c>
      <c r="G325" s="1" t="s">
        <v>625</v>
      </c>
      <c r="H325" s="1" t="s">
        <v>626</v>
      </c>
      <c r="I325" s="1" t="s">
        <v>622</v>
      </c>
      <c r="J325" s="1" t="s">
        <v>623</v>
      </c>
      <c r="K325" s="1" t="s">
        <v>464</v>
      </c>
      <c r="L325" s="1">
        <v>2005</v>
      </c>
    </row>
    <row r="326" spans="1:12" x14ac:dyDescent="0.15">
      <c r="A326" s="73"/>
      <c r="B326" s="61"/>
      <c r="C326" s="81"/>
      <c r="D326" s="59"/>
      <c r="E326" s="1">
        <v>1</v>
      </c>
      <c r="F326" s="1" t="s">
        <v>627</v>
      </c>
      <c r="G326" s="1" t="s">
        <v>628</v>
      </c>
      <c r="H326" s="1" t="s">
        <v>629</v>
      </c>
      <c r="I326" s="1" t="s">
        <v>622</v>
      </c>
      <c r="J326" s="1" t="s">
        <v>623</v>
      </c>
      <c r="K326" s="1" t="s">
        <v>464</v>
      </c>
      <c r="L326" s="1">
        <v>2005</v>
      </c>
    </row>
    <row r="327" spans="1:12" x14ac:dyDescent="0.15">
      <c r="A327" s="73"/>
      <c r="B327" s="61"/>
      <c r="C327" s="81"/>
      <c r="D327" s="59"/>
      <c r="E327" s="1">
        <v>1</v>
      </c>
      <c r="F327" s="1" t="s">
        <v>630</v>
      </c>
      <c r="G327" s="1" t="s">
        <v>631</v>
      </c>
      <c r="H327" s="1" t="s">
        <v>632</v>
      </c>
      <c r="I327" s="1" t="s">
        <v>622</v>
      </c>
      <c r="J327" s="1" t="s">
        <v>623</v>
      </c>
      <c r="K327" s="1" t="s">
        <v>464</v>
      </c>
      <c r="L327" s="1">
        <v>2005</v>
      </c>
    </row>
    <row r="328" spans="1:12" x14ac:dyDescent="0.15">
      <c r="A328" s="73"/>
      <c r="B328" s="61"/>
      <c r="C328" s="81"/>
      <c r="D328" s="59"/>
      <c r="E328" s="1">
        <v>1</v>
      </c>
      <c r="F328" s="1" t="s">
        <v>633</v>
      </c>
      <c r="G328" s="1" t="s">
        <v>634</v>
      </c>
      <c r="H328" s="1" t="s">
        <v>635</v>
      </c>
      <c r="I328" s="1" t="s">
        <v>622</v>
      </c>
      <c r="J328" s="1" t="s">
        <v>623</v>
      </c>
      <c r="K328" s="1" t="s">
        <v>464</v>
      </c>
      <c r="L328" s="1">
        <v>2005</v>
      </c>
    </row>
    <row r="329" spans="1:12" x14ac:dyDescent="0.15">
      <c r="A329" s="73"/>
      <c r="B329" s="61"/>
      <c r="C329" s="81"/>
      <c r="D329" s="59"/>
      <c r="E329" s="1">
        <v>1</v>
      </c>
      <c r="F329" s="1" t="s">
        <v>636</v>
      </c>
      <c r="G329" s="1" t="s">
        <v>637</v>
      </c>
      <c r="H329" s="1" t="s">
        <v>638</v>
      </c>
      <c r="I329" s="1" t="s">
        <v>639</v>
      </c>
      <c r="J329" s="1"/>
      <c r="K329" s="1" t="s">
        <v>585</v>
      </c>
      <c r="L329" s="1">
        <v>2003</v>
      </c>
    </row>
    <row r="330" spans="1:12" x14ac:dyDescent="0.15">
      <c r="A330" s="73"/>
      <c r="B330" s="61"/>
      <c r="C330" s="81"/>
      <c r="D330" s="59"/>
      <c r="E330" s="1">
        <v>1</v>
      </c>
      <c r="F330" s="1" t="s">
        <v>640</v>
      </c>
      <c r="G330" s="1" t="s">
        <v>641</v>
      </c>
      <c r="H330" s="1" t="s">
        <v>642</v>
      </c>
      <c r="I330" s="1" t="s">
        <v>643</v>
      </c>
      <c r="J330" s="1" t="s">
        <v>644</v>
      </c>
      <c r="K330" s="1" t="s">
        <v>1774</v>
      </c>
      <c r="L330" s="1">
        <v>2005</v>
      </c>
    </row>
    <row r="331" spans="1:12" x14ac:dyDescent="0.15">
      <c r="A331" s="73"/>
      <c r="B331" s="61"/>
      <c r="C331" s="81"/>
      <c r="D331" s="59"/>
      <c r="E331" s="1">
        <v>1</v>
      </c>
      <c r="F331" s="1" t="s">
        <v>645</v>
      </c>
      <c r="G331" s="1" t="s">
        <v>646</v>
      </c>
      <c r="H331" s="1" t="s">
        <v>647</v>
      </c>
      <c r="I331" s="1" t="s">
        <v>648</v>
      </c>
      <c r="J331" s="1"/>
      <c r="K331" s="1" t="s">
        <v>2252</v>
      </c>
      <c r="L331" s="1">
        <v>1996</v>
      </c>
    </row>
    <row r="332" spans="1:12" x14ac:dyDescent="0.15">
      <c r="A332" s="73"/>
      <c r="B332" s="61"/>
      <c r="C332" s="81"/>
      <c r="D332" s="59"/>
      <c r="E332" s="1">
        <v>1</v>
      </c>
      <c r="F332" s="1" t="s">
        <v>649</v>
      </c>
      <c r="G332" s="1" t="s">
        <v>650</v>
      </c>
      <c r="H332" s="1" t="s">
        <v>651</v>
      </c>
      <c r="I332" s="1" t="s">
        <v>652</v>
      </c>
      <c r="J332" s="1"/>
      <c r="K332" s="1" t="s">
        <v>1132</v>
      </c>
      <c r="L332" s="1">
        <v>1996</v>
      </c>
    </row>
    <row r="333" spans="1:12" x14ac:dyDescent="0.15">
      <c r="A333" s="73"/>
      <c r="B333" s="61"/>
      <c r="C333" s="81"/>
      <c r="D333" s="59"/>
      <c r="E333" s="1">
        <v>1</v>
      </c>
      <c r="F333" s="1" t="s">
        <v>653</v>
      </c>
      <c r="G333" s="1" t="s">
        <v>654</v>
      </c>
      <c r="H333" s="1" t="s">
        <v>655</v>
      </c>
      <c r="I333" s="1" t="s">
        <v>656</v>
      </c>
      <c r="J333" s="1"/>
      <c r="K333" s="1" t="s">
        <v>657</v>
      </c>
      <c r="L333" s="1">
        <v>2004</v>
      </c>
    </row>
    <row r="334" spans="1:12" x14ac:dyDescent="0.15">
      <c r="A334" s="73"/>
      <c r="B334" s="61"/>
      <c r="C334" s="81"/>
      <c r="D334" s="59"/>
      <c r="E334" s="1">
        <v>1</v>
      </c>
      <c r="F334" s="1" t="s">
        <v>658</v>
      </c>
      <c r="G334" s="1" t="s">
        <v>659</v>
      </c>
      <c r="H334" s="1" t="s">
        <v>660</v>
      </c>
      <c r="I334" s="1" t="s">
        <v>656</v>
      </c>
      <c r="J334" s="1"/>
      <c r="K334" s="1" t="s">
        <v>657</v>
      </c>
      <c r="L334" s="1">
        <v>2005</v>
      </c>
    </row>
    <row r="335" spans="1:12" x14ac:dyDescent="0.15">
      <c r="A335" s="73"/>
      <c r="B335" s="61"/>
      <c r="C335" s="81"/>
      <c r="D335" s="59"/>
      <c r="E335" s="1">
        <v>1</v>
      </c>
      <c r="F335" s="1" t="s">
        <v>661</v>
      </c>
      <c r="G335" s="1" t="s">
        <v>662</v>
      </c>
      <c r="H335" s="1" t="s">
        <v>663</v>
      </c>
      <c r="I335" s="1" t="s">
        <v>664</v>
      </c>
      <c r="J335" s="1" t="s">
        <v>665</v>
      </c>
      <c r="K335" s="1" t="s">
        <v>585</v>
      </c>
      <c r="L335" s="1">
        <v>2006</v>
      </c>
    </row>
    <row r="336" spans="1:12" x14ac:dyDescent="0.15">
      <c r="A336" s="73"/>
      <c r="B336" s="61"/>
      <c r="C336" s="81"/>
      <c r="D336" s="59"/>
      <c r="E336" s="1">
        <v>1</v>
      </c>
      <c r="F336" s="1" t="s">
        <v>666</v>
      </c>
      <c r="G336" s="1" t="s">
        <v>667</v>
      </c>
      <c r="H336" s="1" t="s">
        <v>668</v>
      </c>
      <c r="I336" s="1" t="s">
        <v>372</v>
      </c>
      <c r="J336" s="1"/>
      <c r="K336" s="1" t="s">
        <v>373</v>
      </c>
      <c r="L336" s="1">
        <v>2004</v>
      </c>
    </row>
    <row r="337" spans="1:12" x14ac:dyDescent="0.15">
      <c r="A337" s="73"/>
      <c r="B337" s="61"/>
      <c r="C337" s="81"/>
      <c r="D337" s="59"/>
      <c r="E337" s="1">
        <v>1</v>
      </c>
      <c r="F337" s="1" t="s">
        <v>672</v>
      </c>
      <c r="G337" s="1" t="s">
        <v>673</v>
      </c>
      <c r="H337" s="1" t="s">
        <v>674</v>
      </c>
      <c r="I337" s="1" t="s">
        <v>675</v>
      </c>
      <c r="J337" s="1"/>
      <c r="K337" s="1" t="s">
        <v>1235</v>
      </c>
      <c r="L337" s="1">
        <v>2002</v>
      </c>
    </row>
    <row r="338" spans="1:12" x14ac:dyDescent="0.15">
      <c r="A338" s="73"/>
      <c r="B338" s="61"/>
      <c r="C338" s="81"/>
      <c r="D338" s="59"/>
      <c r="E338" s="1">
        <v>1</v>
      </c>
      <c r="F338" s="1" t="s">
        <v>676</v>
      </c>
      <c r="G338" s="1" t="s">
        <v>677</v>
      </c>
      <c r="H338" s="1" t="s">
        <v>678</v>
      </c>
      <c r="I338" s="1" t="s">
        <v>675</v>
      </c>
      <c r="J338" s="1"/>
      <c r="K338" s="1" t="s">
        <v>1235</v>
      </c>
      <c r="L338" s="1">
        <v>2002</v>
      </c>
    </row>
    <row r="339" spans="1:12" x14ac:dyDescent="0.15">
      <c r="A339" s="73"/>
      <c r="B339" s="61"/>
      <c r="C339" s="81"/>
      <c r="D339" s="59"/>
      <c r="E339" s="1">
        <v>1</v>
      </c>
      <c r="F339" s="1" t="s">
        <v>679</v>
      </c>
      <c r="G339" s="1" t="s">
        <v>680</v>
      </c>
      <c r="H339" s="1" t="s">
        <v>681</v>
      </c>
      <c r="I339" s="1" t="s">
        <v>675</v>
      </c>
      <c r="J339" s="1"/>
      <c r="K339" s="1" t="s">
        <v>1235</v>
      </c>
      <c r="L339" s="1">
        <v>2002</v>
      </c>
    </row>
    <row r="340" spans="1:12" x14ac:dyDescent="0.15">
      <c r="A340" s="73"/>
      <c r="B340" s="61"/>
      <c r="C340" s="81"/>
      <c r="D340" s="59"/>
      <c r="E340" s="1">
        <v>1</v>
      </c>
      <c r="F340" s="1" t="s">
        <v>682</v>
      </c>
      <c r="G340" s="1" t="s">
        <v>683</v>
      </c>
      <c r="H340" s="1" t="s">
        <v>684</v>
      </c>
      <c r="I340" s="1" t="s">
        <v>675</v>
      </c>
      <c r="J340" s="1"/>
      <c r="K340" s="1" t="s">
        <v>1235</v>
      </c>
      <c r="L340" s="1">
        <v>2002</v>
      </c>
    </row>
    <row r="341" spans="1:12" x14ac:dyDescent="0.15">
      <c r="A341" s="73"/>
      <c r="B341" s="61"/>
      <c r="C341" s="81"/>
      <c r="D341" s="59"/>
      <c r="E341" s="1">
        <v>1</v>
      </c>
      <c r="F341" s="1" t="s">
        <v>685</v>
      </c>
      <c r="G341" s="1" t="s">
        <v>686</v>
      </c>
      <c r="H341" s="1" t="s">
        <v>687</v>
      </c>
      <c r="I341" s="1" t="s">
        <v>675</v>
      </c>
      <c r="J341" s="1"/>
      <c r="K341" s="1" t="s">
        <v>1235</v>
      </c>
      <c r="L341" s="1">
        <v>2002</v>
      </c>
    </row>
    <row r="342" spans="1:12" x14ac:dyDescent="0.15">
      <c r="A342" s="73"/>
      <c r="B342" s="61"/>
      <c r="C342" s="81"/>
      <c r="D342" s="59"/>
      <c r="E342" s="1">
        <v>1</v>
      </c>
      <c r="F342" s="1" t="s">
        <v>688</v>
      </c>
      <c r="G342" s="1" t="s">
        <v>689</v>
      </c>
      <c r="H342" s="1" t="s">
        <v>690</v>
      </c>
      <c r="I342" s="1" t="s">
        <v>675</v>
      </c>
      <c r="J342" s="1"/>
      <c r="K342" s="1" t="s">
        <v>1235</v>
      </c>
      <c r="L342" s="1">
        <v>2002</v>
      </c>
    </row>
    <row r="343" spans="1:12" x14ac:dyDescent="0.15">
      <c r="A343" s="73"/>
      <c r="B343" s="61"/>
      <c r="C343" s="81"/>
      <c r="D343" s="59"/>
      <c r="E343" s="1">
        <v>1</v>
      </c>
      <c r="F343" s="1" t="s">
        <v>691</v>
      </c>
      <c r="G343" s="1" t="s">
        <v>692</v>
      </c>
      <c r="H343" s="1" t="s">
        <v>693</v>
      </c>
      <c r="I343" s="1" t="s">
        <v>675</v>
      </c>
      <c r="J343" s="1"/>
      <c r="K343" s="1" t="s">
        <v>1235</v>
      </c>
      <c r="L343" s="1">
        <v>2003</v>
      </c>
    </row>
    <row r="344" spans="1:12" x14ac:dyDescent="0.15">
      <c r="A344" s="74"/>
      <c r="B344" s="61"/>
      <c r="C344" s="81"/>
      <c r="D344" s="59"/>
      <c r="E344" s="1">
        <v>1</v>
      </c>
      <c r="F344" s="1" t="s">
        <v>694</v>
      </c>
      <c r="G344" s="1" t="s">
        <v>695</v>
      </c>
      <c r="H344" s="1" t="s">
        <v>696</v>
      </c>
      <c r="I344" s="1" t="s">
        <v>675</v>
      </c>
      <c r="J344" s="1"/>
      <c r="K344" s="1" t="s">
        <v>1235</v>
      </c>
      <c r="L344" s="1">
        <v>2003</v>
      </c>
    </row>
    <row r="345" spans="1:12" x14ac:dyDescent="0.15">
      <c r="A345" s="72">
        <v>164</v>
      </c>
      <c r="B345" s="61" t="s">
        <v>933</v>
      </c>
      <c r="C345" s="81"/>
      <c r="D345" s="59">
        <f>SUM(E345:E365)</f>
        <v>21</v>
      </c>
      <c r="E345" s="13">
        <v>1</v>
      </c>
      <c r="F345" s="13" t="s">
        <v>582</v>
      </c>
      <c r="G345" s="13" t="s">
        <v>583</v>
      </c>
      <c r="H345" s="13" t="s">
        <v>584</v>
      </c>
      <c r="I345" s="13" t="s">
        <v>469</v>
      </c>
      <c r="J345" s="13"/>
      <c r="K345" s="13" t="s">
        <v>585</v>
      </c>
      <c r="L345" s="13">
        <v>2005</v>
      </c>
    </row>
    <row r="346" spans="1:12" x14ac:dyDescent="0.15">
      <c r="A346" s="73"/>
      <c r="B346" s="61"/>
      <c r="C346" s="81"/>
      <c r="D346" s="59"/>
      <c r="E346" s="13">
        <v>1</v>
      </c>
      <c r="F346" s="13" t="s">
        <v>586</v>
      </c>
      <c r="G346" s="13" t="s">
        <v>587</v>
      </c>
      <c r="H346" s="13" t="s">
        <v>588</v>
      </c>
      <c r="I346" s="13" t="s">
        <v>589</v>
      </c>
      <c r="J346" s="13"/>
      <c r="K346" s="13" t="s">
        <v>1311</v>
      </c>
      <c r="L346" s="13">
        <v>2005</v>
      </c>
    </row>
    <row r="347" spans="1:12" x14ac:dyDescent="0.15">
      <c r="A347" s="73"/>
      <c r="B347" s="61"/>
      <c r="C347" s="81"/>
      <c r="D347" s="59"/>
      <c r="E347" s="57">
        <v>1</v>
      </c>
      <c r="F347" s="57"/>
      <c r="G347" s="57"/>
      <c r="H347" s="57" t="s">
        <v>3073</v>
      </c>
      <c r="I347" s="57" t="s">
        <v>3074</v>
      </c>
      <c r="J347" s="57" t="s">
        <v>3075</v>
      </c>
      <c r="K347" s="57" t="s">
        <v>3076</v>
      </c>
      <c r="L347" s="57">
        <v>2004</v>
      </c>
    </row>
    <row r="348" spans="1:12" x14ac:dyDescent="0.15">
      <c r="A348" s="73"/>
      <c r="B348" s="61"/>
      <c r="C348" s="81"/>
      <c r="D348" s="59"/>
      <c r="E348" s="1">
        <v>1</v>
      </c>
      <c r="F348" s="1" t="s">
        <v>590</v>
      </c>
      <c r="G348" s="1" t="s">
        <v>591</v>
      </c>
      <c r="H348" s="1" t="s">
        <v>592</v>
      </c>
      <c r="I348" s="1" t="s">
        <v>593</v>
      </c>
      <c r="J348" s="1" t="s">
        <v>431</v>
      </c>
      <c r="K348" s="1" t="s">
        <v>431</v>
      </c>
      <c r="L348" s="1">
        <v>2010</v>
      </c>
    </row>
    <row r="349" spans="1:12" x14ac:dyDescent="0.15">
      <c r="A349" s="73"/>
      <c r="B349" s="61"/>
      <c r="C349" s="81"/>
      <c r="D349" s="59"/>
      <c r="E349" s="1">
        <v>1</v>
      </c>
      <c r="F349" s="1" t="s">
        <v>594</v>
      </c>
      <c r="G349" s="1" t="s">
        <v>595</v>
      </c>
      <c r="H349" s="1" t="s">
        <v>592</v>
      </c>
      <c r="I349" s="1" t="s">
        <v>593</v>
      </c>
      <c r="J349" s="1" t="s">
        <v>431</v>
      </c>
      <c r="K349" s="1" t="s">
        <v>431</v>
      </c>
      <c r="L349" s="1">
        <v>2010</v>
      </c>
    </row>
    <row r="350" spans="1:12" x14ac:dyDescent="0.15">
      <c r="A350" s="73"/>
      <c r="B350" s="61"/>
      <c r="C350" s="81"/>
      <c r="D350" s="59"/>
      <c r="E350" s="1">
        <v>1</v>
      </c>
      <c r="F350" s="1" t="s">
        <v>596</v>
      </c>
      <c r="G350" s="1" t="s">
        <v>597</v>
      </c>
      <c r="H350" s="1" t="s">
        <v>592</v>
      </c>
      <c r="I350" s="1" t="s">
        <v>593</v>
      </c>
      <c r="J350" s="1" t="s">
        <v>431</v>
      </c>
      <c r="K350" s="1" t="s">
        <v>431</v>
      </c>
      <c r="L350" s="1">
        <v>2010</v>
      </c>
    </row>
    <row r="351" spans="1:12" x14ac:dyDescent="0.15">
      <c r="A351" s="73"/>
      <c r="B351" s="61"/>
      <c r="C351" s="81"/>
      <c r="D351" s="59"/>
      <c r="E351" s="9">
        <v>1</v>
      </c>
      <c r="F351" s="9" t="s">
        <v>604</v>
      </c>
      <c r="G351" s="9" t="s">
        <v>605</v>
      </c>
      <c r="H351" s="9" t="s">
        <v>606</v>
      </c>
      <c r="I351" s="9" t="s">
        <v>607</v>
      </c>
      <c r="J351" s="9" t="s">
        <v>608</v>
      </c>
      <c r="K351" s="9" t="s">
        <v>1774</v>
      </c>
      <c r="L351" s="9">
        <v>1996</v>
      </c>
    </row>
    <row r="352" spans="1:12" x14ac:dyDescent="0.15">
      <c r="A352" s="73"/>
      <c r="B352" s="61"/>
      <c r="C352" s="81"/>
      <c r="D352" s="59"/>
      <c r="E352" s="1">
        <v>1</v>
      </c>
      <c r="F352" s="1" t="s">
        <v>609</v>
      </c>
      <c r="G352" s="1" t="s">
        <v>610</v>
      </c>
      <c r="H352" s="1" t="s">
        <v>611</v>
      </c>
      <c r="I352" s="1" t="s">
        <v>612</v>
      </c>
      <c r="J352" s="1" t="s">
        <v>511</v>
      </c>
      <c r="K352" s="1" t="s">
        <v>454</v>
      </c>
      <c r="L352" s="1">
        <v>2006</v>
      </c>
    </row>
    <row r="353" spans="1:12" x14ac:dyDescent="0.15">
      <c r="A353" s="73"/>
      <c r="B353" s="61"/>
      <c r="C353" s="81"/>
      <c r="D353" s="59"/>
      <c r="E353" s="1">
        <v>1</v>
      </c>
      <c r="F353" s="1" t="s">
        <v>613</v>
      </c>
      <c r="G353" s="1" t="s">
        <v>614</v>
      </c>
      <c r="H353" s="1" t="s">
        <v>615</v>
      </c>
      <c r="I353" s="1" t="s">
        <v>612</v>
      </c>
      <c r="J353" s="1" t="s">
        <v>511</v>
      </c>
      <c r="K353" s="1" t="s">
        <v>454</v>
      </c>
      <c r="L353" s="1">
        <v>2006</v>
      </c>
    </row>
    <row r="354" spans="1:12" x14ac:dyDescent="0.15">
      <c r="A354" s="73"/>
      <c r="B354" s="61"/>
      <c r="C354" s="81"/>
      <c r="D354" s="59"/>
      <c r="E354" s="1">
        <v>1</v>
      </c>
      <c r="F354" s="1" t="s">
        <v>616</v>
      </c>
      <c r="G354" s="1" t="s">
        <v>617</v>
      </c>
      <c r="H354" s="1" t="s">
        <v>618</v>
      </c>
      <c r="I354" s="1" t="s">
        <v>612</v>
      </c>
      <c r="J354" s="1" t="s">
        <v>511</v>
      </c>
      <c r="K354" s="1" t="s">
        <v>454</v>
      </c>
      <c r="L354" s="1">
        <v>2006</v>
      </c>
    </row>
    <row r="355" spans="1:12" x14ac:dyDescent="0.15">
      <c r="A355" s="73"/>
      <c r="B355" s="61"/>
      <c r="C355" s="81"/>
      <c r="D355" s="59"/>
      <c r="E355" s="1">
        <v>1</v>
      </c>
      <c r="F355" s="1" t="s">
        <v>819</v>
      </c>
      <c r="G355" s="1" t="s">
        <v>820</v>
      </c>
      <c r="H355" s="1" t="s">
        <v>821</v>
      </c>
      <c r="I355" s="1" t="s">
        <v>822</v>
      </c>
      <c r="J355" s="1" t="s">
        <v>392</v>
      </c>
      <c r="K355" s="1" t="s">
        <v>1153</v>
      </c>
      <c r="L355" s="1">
        <v>2009</v>
      </c>
    </row>
    <row r="356" spans="1:12" x14ac:dyDescent="0.15">
      <c r="A356" s="73"/>
      <c r="B356" s="61"/>
      <c r="C356" s="81"/>
      <c r="D356" s="59"/>
      <c r="E356" s="1">
        <v>1</v>
      </c>
      <c r="F356" s="1" t="s">
        <v>661</v>
      </c>
      <c r="G356" s="1" t="s">
        <v>662</v>
      </c>
      <c r="H356" s="1" t="s">
        <v>663</v>
      </c>
      <c r="I356" s="1" t="s">
        <v>664</v>
      </c>
      <c r="J356" s="1" t="s">
        <v>665</v>
      </c>
      <c r="K356" s="1" t="s">
        <v>585</v>
      </c>
      <c r="L356" s="1">
        <v>2006</v>
      </c>
    </row>
    <row r="357" spans="1:12" x14ac:dyDescent="0.15">
      <c r="A357" s="73"/>
      <c r="B357" s="61"/>
      <c r="C357" s="81"/>
      <c r="D357" s="59"/>
      <c r="E357" s="1">
        <v>1</v>
      </c>
      <c r="F357" s="1" t="s">
        <v>666</v>
      </c>
      <c r="G357" s="1" t="s">
        <v>667</v>
      </c>
      <c r="H357" s="1" t="s">
        <v>668</v>
      </c>
      <c r="I357" s="1" t="s">
        <v>372</v>
      </c>
      <c r="J357" s="1"/>
      <c r="K357" s="1" t="s">
        <v>373</v>
      </c>
      <c r="L357" s="1">
        <v>2004</v>
      </c>
    </row>
    <row r="358" spans="1:12" x14ac:dyDescent="0.15">
      <c r="A358" s="73"/>
      <c r="B358" s="61"/>
      <c r="C358" s="81"/>
      <c r="D358" s="59"/>
      <c r="E358" s="1">
        <v>1</v>
      </c>
      <c r="F358" s="1" t="s">
        <v>669</v>
      </c>
      <c r="G358" s="1" t="s">
        <v>670</v>
      </c>
      <c r="H358" s="1" t="s">
        <v>671</v>
      </c>
      <c r="I358" s="1" t="s">
        <v>430</v>
      </c>
      <c r="J358" s="1" t="s">
        <v>511</v>
      </c>
      <c r="K358" s="1" t="s">
        <v>454</v>
      </c>
      <c r="L358" s="1">
        <v>2005</v>
      </c>
    </row>
    <row r="359" spans="1:12" x14ac:dyDescent="0.15">
      <c r="A359" s="73"/>
      <c r="B359" s="61"/>
      <c r="C359" s="81"/>
      <c r="D359" s="59"/>
      <c r="E359" s="1">
        <v>1</v>
      </c>
      <c r="F359" s="1"/>
      <c r="G359" s="1"/>
      <c r="H359" s="1" t="s">
        <v>674</v>
      </c>
      <c r="I359" s="1" t="s">
        <v>675</v>
      </c>
      <c r="J359" s="1"/>
      <c r="K359" s="1" t="s">
        <v>1235</v>
      </c>
      <c r="L359" s="1">
        <v>2002</v>
      </c>
    </row>
    <row r="360" spans="1:12" x14ac:dyDescent="0.15">
      <c r="A360" s="73"/>
      <c r="B360" s="61"/>
      <c r="C360" s="81"/>
      <c r="D360" s="59"/>
      <c r="E360" s="1">
        <v>1</v>
      </c>
      <c r="F360" s="1" t="s">
        <v>676</v>
      </c>
      <c r="G360" s="1" t="s">
        <v>677</v>
      </c>
      <c r="H360" s="1" t="s">
        <v>678</v>
      </c>
      <c r="I360" s="1" t="s">
        <v>675</v>
      </c>
      <c r="J360" s="1"/>
      <c r="K360" s="1" t="s">
        <v>1235</v>
      </c>
      <c r="L360" s="1">
        <v>2002</v>
      </c>
    </row>
    <row r="361" spans="1:12" x14ac:dyDescent="0.15">
      <c r="A361" s="73"/>
      <c r="B361" s="61"/>
      <c r="C361" s="81"/>
      <c r="D361" s="59"/>
      <c r="E361" s="1">
        <v>1</v>
      </c>
      <c r="F361" s="1" t="s">
        <v>679</v>
      </c>
      <c r="G361" s="1" t="s">
        <v>680</v>
      </c>
      <c r="H361" s="1" t="s">
        <v>681</v>
      </c>
      <c r="I361" s="1" t="s">
        <v>675</v>
      </c>
      <c r="J361" s="1"/>
      <c r="K361" s="1" t="s">
        <v>1235</v>
      </c>
      <c r="L361" s="1">
        <v>2002</v>
      </c>
    </row>
    <row r="362" spans="1:12" x14ac:dyDescent="0.15">
      <c r="A362" s="73"/>
      <c r="B362" s="61"/>
      <c r="C362" s="81"/>
      <c r="D362" s="59"/>
      <c r="E362" s="1">
        <v>1</v>
      </c>
      <c r="F362" s="1" t="s">
        <v>682</v>
      </c>
      <c r="G362" s="1" t="s">
        <v>683</v>
      </c>
      <c r="H362" s="1" t="s">
        <v>684</v>
      </c>
      <c r="I362" s="1" t="s">
        <v>675</v>
      </c>
      <c r="J362" s="1"/>
      <c r="K362" s="1" t="s">
        <v>1235</v>
      </c>
      <c r="L362" s="1">
        <v>2002</v>
      </c>
    </row>
    <row r="363" spans="1:12" x14ac:dyDescent="0.15">
      <c r="A363" s="73"/>
      <c r="B363" s="61"/>
      <c r="C363" s="81"/>
      <c r="D363" s="59"/>
      <c r="E363" s="9">
        <v>1</v>
      </c>
      <c r="F363" s="1" t="s">
        <v>685</v>
      </c>
      <c r="G363" s="1" t="s">
        <v>686</v>
      </c>
      <c r="H363" s="1" t="s">
        <v>687</v>
      </c>
      <c r="I363" s="1" t="s">
        <v>675</v>
      </c>
      <c r="J363" s="1"/>
      <c r="K363" s="1" t="s">
        <v>1235</v>
      </c>
      <c r="L363" s="1">
        <v>2002</v>
      </c>
    </row>
    <row r="364" spans="1:12" x14ac:dyDescent="0.15">
      <c r="A364" s="73"/>
      <c r="B364" s="61"/>
      <c r="C364" s="81"/>
      <c r="D364" s="59"/>
      <c r="E364" s="1">
        <v>1</v>
      </c>
      <c r="F364" s="1" t="s">
        <v>691</v>
      </c>
      <c r="G364" s="1" t="s">
        <v>692</v>
      </c>
      <c r="H364" s="1" t="s">
        <v>693</v>
      </c>
      <c r="I364" s="1" t="s">
        <v>675</v>
      </c>
      <c r="J364" s="1"/>
      <c r="K364" s="1" t="s">
        <v>1235</v>
      </c>
      <c r="L364" s="1">
        <v>2003</v>
      </c>
    </row>
    <row r="365" spans="1:12" x14ac:dyDescent="0.15">
      <c r="A365" s="74"/>
      <c r="B365" s="61"/>
      <c r="C365" s="81"/>
      <c r="D365" s="59"/>
      <c r="E365" s="1">
        <v>1</v>
      </c>
      <c r="F365" s="1" t="s">
        <v>694</v>
      </c>
      <c r="G365" s="1" t="s">
        <v>695</v>
      </c>
      <c r="H365" s="1" t="s">
        <v>696</v>
      </c>
      <c r="I365" s="1" t="s">
        <v>675</v>
      </c>
      <c r="J365" s="1"/>
      <c r="K365" s="1" t="s">
        <v>1235</v>
      </c>
      <c r="L365" s="1">
        <v>2003</v>
      </c>
    </row>
    <row r="366" spans="1:12" x14ac:dyDescent="0.15">
      <c r="A366" s="72">
        <v>165</v>
      </c>
      <c r="B366" s="61" t="s">
        <v>934</v>
      </c>
      <c r="C366" s="81"/>
      <c r="D366" s="59">
        <f>SUM(E366:E393)</f>
        <v>28</v>
      </c>
      <c r="E366" s="1">
        <v>1</v>
      </c>
      <c r="F366" s="1" t="s">
        <v>697</v>
      </c>
      <c r="G366" s="1" t="s">
        <v>698</v>
      </c>
      <c r="H366" s="1" t="s">
        <v>699</v>
      </c>
      <c r="I366" s="1" t="s">
        <v>700</v>
      </c>
      <c r="J366" s="1"/>
      <c r="K366" s="1" t="s">
        <v>701</v>
      </c>
      <c r="L366" s="1">
        <v>2000</v>
      </c>
    </row>
    <row r="367" spans="1:12" x14ac:dyDescent="0.15">
      <c r="A367" s="73"/>
      <c r="B367" s="61"/>
      <c r="C367" s="81"/>
      <c r="D367" s="59"/>
      <c r="E367" s="1">
        <v>1</v>
      </c>
      <c r="F367" s="1" t="s">
        <v>702</v>
      </c>
      <c r="G367" s="1" t="s">
        <v>703</v>
      </c>
      <c r="H367" s="1" t="s">
        <v>704</v>
      </c>
      <c r="I367" s="1" t="s">
        <v>705</v>
      </c>
      <c r="J367" s="1"/>
      <c r="K367" s="1" t="s">
        <v>706</v>
      </c>
      <c r="L367" s="1">
        <v>1998</v>
      </c>
    </row>
    <row r="368" spans="1:12" x14ac:dyDescent="0.15">
      <c r="A368" s="73"/>
      <c r="B368" s="61"/>
      <c r="C368" s="81"/>
      <c r="D368" s="59"/>
      <c r="E368" s="1">
        <v>1</v>
      </c>
      <c r="F368" s="1" t="s">
        <v>707</v>
      </c>
      <c r="G368" s="1" t="s">
        <v>708</v>
      </c>
      <c r="H368" s="1" t="s">
        <v>709</v>
      </c>
      <c r="I368" s="1" t="s">
        <v>710</v>
      </c>
      <c r="J368" s="1" t="s">
        <v>446</v>
      </c>
      <c r="K368" s="1" t="s">
        <v>402</v>
      </c>
      <c r="L368" s="1">
        <v>2010</v>
      </c>
    </row>
    <row r="369" spans="1:12" x14ac:dyDescent="0.15">
      <c r="A369" s="73"/>
      <c r="B369" s="61"/>
      <c r="C369" s="81"/>
      <c r="D369" s="59"/>
      <c r="E369" s="1">
        <v>1</v>
      </c>
      <c r="F369" s="1" t="s">
        <v>711</v>
      </c>
      <c r="G369" s="1" t="s">
        <v>712</v>
      </c>
      <c r="H369" s="1" t="s">
        <v>713</v>
      </c>
      <c r="I369" s="1" t="s">
        <v>714</v>
      </c>
      <c r="J369" s="1"/>
      <c r="K369" s="1" t="s">
        <v>2252</v>
      </c>
      <c r="L369" s="1">
        <v>1990</v>
      </c>
    </row>
    <row r="370" spans="1:12" x14ac:dyDescent="0.15">
      <c r="A370" s="73"/>
      <c r="B370" s="61"/>
      <c r="C370" s="81"/>
      <c r="D370" s="59"/>
      <c r="E370" s="1">
        <v>1</v>
      </c>
      <c r="F370" s="1" t="s">
        <v>715</v>
      </c>
      <c r="G370" s="1" t="s">
        <v>716</v>
      </c>
      <c r="H370" s="1" t="s">
        <v>717</v>
      </c>
      <c r="I370" s="1" t="s">
        <v>718</v>
      </c>
      <c r="J370" s="1" t="s">
        <v>511</v>
      </c>
      <c r="K370" s="1" t="s">
        <v>454</v>
      </c>
      <c r="L370" s="1">
        <v>2011</v>
      </c>
    </row>
    <row r="371" spans="1:12" x14ac:dyDescent="0.15">
      <c r="A371" s="73"/>
      <c r="B371" s="61"/>
      <c r="C371" s="81"/>
      <c r="D371" s="59"/>
      <c r="E371" s="1">
        <v>1</v>
      </c>
      <c r="F371" s="1" t="s">
        <v>719</v>
      </c>
      <c r="G371" s="1" t="s">
        <v>720</v>
      </c>
      <c r="H371" s="1" t="s">
        <v>721</v>
      </c>
      <c r="I371" s="1" t="s">
        <v>718</v>
      </c>
      <c r="J371" s="1" t="s">
        <v>511</v>
      </c>
      <c r="K371" s="1" t="s">
        <v>454</v>
      </c>
      <c r="L371" s="1">
        <v>2011</v>
      </c>
    </row>
    <row r="372" spans="1:12" x14ac:dyDescent="0.15">
      <c r="A372" s="73"/>
      <c r="B372" s="61"/>
      <c r="C372" s="81"/>
      <c r="D372" s="59"/>
      <c r="E372" s="1">
        <v>1</v>
      </c>
      <c r="F372" s="1" t="s">
        <v>722</v>
      </c>
      <c r="G372" s="1" t="s">
        <v>723</v>
      </c>
      <c r="H372" s="1" t="s">
        <v>724</v>
      </c>
      <c r="I372" s="1" t="s">
        <v>718</v>
      </c>
      <c r="J372" s="1" t="s">
        <v>511</v>
      </c>
      <c r="K372" s="1" t="s">
        <v>454</v>
      </c>
      <c r="L372" s="1">
        <v>2011</v>
      </c>
    </row>
    <row r="373" spans="1:12" x14ac:dyDescent="0.15">
      <c r="A373" s="73"/>
      <c r="B373" s="61"/>
      <c r="C373" s="81"/>
      <c r="D373" s="59"/>
      <c r="E373" s="1">
        <v>1</v>
      </c>
      <c r="F373" s="1" t="s">
        <v>725</v>
      </c>
      <c r="G373" s="1" t="s">
        <v>726</v>
      </c>
      <c r="H373" s="1" t="s">
        <v>727</v>
      </c>
      <c r="I373" s="1" t="s">
        <v>499</v>
      </c>
      <c r="J373" s="1" t="s">
        <v>728</v>
      </c>
      <c r="K373" s="1" t="s">
        <v>729</v>
      </c>
      <c r="L373" s="1">
        <v>2009</v>
      </c>
    </row>
    <row r="374" spans="1:12" x14ac:dyDescent="0.15">
      <c r="A374" s="73"/>
      <c r="B374" s="61"/>
      <c r="C374" s="81"/>
      <c r="D374" s="59"/>
      <c r="E374" s="1">
        <v>1</v>
      </c>
      <c r="F374" s="1" t="s">
        <v>730</v>
      </c>
      <c r="G374" s="1" t="s">
        <v>731</v>
      </c>
      <c r="H374" s="1" t="s">
        <v>732</v>
      </c>
      <c r="I374" s="1" t="s">
        <v>733</v>
      </c>
      <c r="J374" s="1"/>
      <c r="K374" s="1" t="s">
        <v>734</v>
      </c>
      <c r="L374" s="1">
        <v>2006</v>
      </c>
    </row>
    <row r="375" spans="1:12" x14ac:dyDescent="0.15">
      <c r="A375" s="73"/>
      <c r="B375" s="61"/>
      <c r="C375" s="81"/>
      <c r="D375" s="59"/>
      <c r="E375" s="1">
        <v>1</v>
      </c>
      <c r="F375" s="1" t="s">
        <v>735</v>
      </c>
      <c r="G375" s="1" t="s">
        <v>736</v>
      </c>
      <c r="H375" s="1" t="s">
        <v>737</v>
      </c>
      <c r="I375" s="1" t="s">
        <v>733</v>
      </c>
      <c r="J375" s="1"/>
      <c r="K375" s="1" t="s">
        <v>734</v>
      </c>
      <c r="L375" s="1">
        <v>2006</v>
      </c>
    </row>
    <row r="376" spans="1:12" x14ac:dyDescent="0.15">
      <c r="A376" s="73"/>
      <c r="B376" s="61"/>
      <c r="C376" s="81"/>
      <c r="D376" s="59"/>
      <c r="E376" s="1">
        <v>1</v>
      </c>
      <c r="F376" s="1" t="s">
        <v>738</v>
      </c>
      <c r="G376" s="1" t="s">
        <v>739</v>
      </c>
      <c r="H376" s="1" t="s">
        <v>740</v>
      </c>
      <c r="I376" s="1" t="s">
        <v>741</v>
      </c>
      <c r="J376" s="1"/>
      <c r="K376" s="1" t="s">
        <v>1132</v>
      </c>
      <c r="L376" s="1">
        <v>2006</v>
      </c>
    </row>
    <row r="377" spans="1:12" x14ac:dyDescent="0.15">
      <c r="A377" s="73"/>
      <c r="B377" s="61"/>
      <c r="C377" s="81"/>
      <c r="D377" s="59"/>
      <c r="E377" s="1">
        <v>1</v>
      </c>
      <c r="F377" s="1" t="s">
        <v>742</v>
      </c>
      <c r="G377" s="1" t="s">
        <v>743</v>
      </c>
      <c r="H377" s="1" t="s">
        <v>744</v>
      </c>
      <c r="I377" s="1" t="s">
        <v>745</v>
      </c>
      <c r="J377" s="1"/>
      <c r="K377" s="1" t="s">
        <v>1171</v>
      </c>
      <c r="L377" s="1">
        <v>2006</v>
      </c>
    </row>
    <row r="378" spans="1:12" x14ac:dyDescent="0.15">
      <c r="A378" s="73"/>
      <c r="B378" s="61"/>
      <c r="C378" s="81"/>
      <c r="D378" s="59"/>
      <c r="E378" s="1">
        <v>1</v>
      </c>
      <c r="F378" s="1" t="s">
        <v>746</v>
      </c>
      <c r="G378" s="1" t="s">
        <v>747</v>
      </c>
      <c r="H378" s="1" t="s">
        <v>748</v>
      </c>
      <c r="I378" s="1" t="s">
        <v>749</v>
      </c>
      <c r="J378" s="1" t="s">
        <v>446</v>
      </c>
      <c r="K378" s="1" t="s">
        <v>402</v>
      </c>
      <c r="L378" s="1">
        <v>2001</v>
      </c>
    </row>
    <row r="379" spans="1:12" x14ac:dyDescent="0.15">
      <c r="A379" s="73"/>
      <c r="B379" s="61"/>
      <c r="C379" s="81"/>
      <c r="D379" s="59"/>
      <c r="E379" s="1">
        <v>1</v>
      </c>
      <c r="F379" s="1" t="s">
        <v>750</v>
      </c>
      <c r="G379" s="1" t="s">
        <v>751</v>
      </c>
      <c r="H379" s="1" t="s">
        <v>752</v>
      </c>
      <c r="I379" s="1" t="s">
        <v>753</v>
      </c>
      <c r="J379" s="1"/>
      <c r="K379" s="1" t="s">
        <v>1261</v>
      </c>
      <c r="L379" s="1">
        <v>2004</v>
      </c>
    </row>
    <row r="380" spans="1:12" x14ac:dyDescent="0.15">
      <c r="A380" s="73"/>
      <c r="B380" s="61"/>
      <c r="C380" s="81"/>
      <c r="D380" s="59"/>
      <c r="E380" s="1">
        <v>1</v>
      </c>
      <c r="F380" s="1" t="s">
        <v>754</v>
      </c>
      <c r="G380" s="1" t="s">
        <v>755</v>
      </c>
      <c r="H380" s="1" t="s">
        <v>756</v>
      </c>
      <c r="I380" s="1" t="s">
        <v>757</v>
      </c>
      <c r="J380" s="1" t="s">
        <v>446</v>
      </c>
      <c r="K380" s="1" t="s">
        <v>402</v>
      </c>
      <c r="L380" s="1">
        <v>2005</v>
      </c>
    </row>
    <row r="381" spans="1:12" x14ac:dyDescent="0.15">
      <c r="A381" s="73"/>
      <c r="B381" s="61"/>
      <c r="C381" s="81"/>
      <c r="D381" s="59"/>
      <c r="E381" s="1">
        <v>1</v>
      </c>
      <c r="F381" s="1" t="s">
        <v>758</v>
      </c>
      <c r="G381" s="1" t="s">
        <v>759</v>
      </c>
      <c r="H381" s="1" t="s">
        <v>760</v>
      </c>
      <c r="I381" s="1" t="s">
        <v>465</v>
      </c>
      <c r="J381" s="1" t="s">
        <v>665</v>
      </c>
      <c r="K381" s="1" t="s">
        <v>585</v>
      </c>
      <c r="L381" s="1">
        <v>2009</v>
      </c>
    </row>
    <row r="382" spans="1:12" x14ac:dyDescent="0.15">
      <c r="A382" s="73"/>
      <c r="B382" s="61"/>
      <c r="C382" s="81"/>
      <c r="D382" s="59"/>
      <c r="E382" s="1">
        <v>1</v>
      </c>
      <c r="F382" s="1" t="s">
        <v>761</v>
      </c>
      <c r="G382" s="1" t="s">
        <v>762</v>
      </c>
      <c r="H382" s="1" t="s">
        <v>763</v>
      </c>
      <c r="I382" s="1" t="s">
        <v>764</v>
      </c>
      <c r="J382" s="1"/>
      <c r="K382" s="1" t="s">
        <v>1774</v>
      </c>
      <c r="L382" s="1">
        <v>2012</v>
      </c>
    </row>
    <row r="383" spans="1:12" x14ac:dyDescent="0.15">
      <c r="A383" s="73"/>
      <c r="B383" s="61"/>
      <c r="C383" s="81"/>
      <c r="D383" s="59"/>
      <c r="E383" s="1">
        <v>1</v>
      </c>
      <c r="F383" s="1" t="s">
        <v>765</v>
      </c>
      <c r="G383" s="1" t="s">
        <v>766</v>
      </c>
      <c r="H383" s="1" t="s">
        <v>767</v>
      </c>
      <c r="I383" s="1" t="s">
        <v>764</v>
      </c>
      <c r="J383" s="1"/>
      <c r="K383" s="1" t="s">
        <v>1774</v>
      </c>
      <c r="L383" s="1">
        <v>2012</v>
      </c>
    </row>
    <row r="384" spans="1:12" x14ac:dyDescent="0.15">
      <c r="A384" s="73"/>
      <c r="B384" s="61"/>
      <c r="C384" s="81"/>
      <c r="D384" s="59"/>
      <c r="E384" s="1">
        <v>1</v>
      </c>
      <c r="F384" s="1" t="s">
        <v>768</v>
      </c>
      <c r="G384" s="1" t="s">
        <v>769</v>
      </c>
      <c r="H384" s="1" t="s">
        <v>770</v>
      </c>
      <c r="I384" s="1" t="s">
        <v>764</v>
      </c>
      <c r="J384" s="1"/>
      <c r="K384" s="1" t="s">
        <v>1774</v>
      </c>
      <c r="L384" s="1">
        <v>2012</v>
      </c>
    </row>
    <row r="385" spans="1:12" x14ac:dyDescent="0.15">
      <c r="A385" s="73"/>
      <c r="B385" s="61"/>
      <c r="C385" s="81"/>
      <c r="D385" s="59"/>
      <c r="E385" s="1">
        <v>1</v>
      </c>
      <c r="F385" s="1" t="s">
        <v>771</v>
      </c>
      <c r="G385" s="1" t="s">
        <v>772</v>
      </c>
      <c r="H385" s="1" t="s">
        <v>773</v>
      </c>
      <c r="I385" s="1" t="s">
        <v>774</v>
      </c>
      <c r="J385" s="1" t="s">
        <v>433</v>
      </c>
      <c r="K385" s="1" t="s">
        <v>2252</v>
      </c>
      <c r="L385" s="1">
        <v>2010</v>
      </c>
    </row>
    <row r="386" spans="1:12" x14ac:dyDescent="0.15">
      <c r="A386" s="73"/>
      <c r="B386" s="61"/>
      <c r="C386" s="81"/>
      <c r="D386" s="59"/>
      <c r="E386" s="1">
        <v>1</v>
      </c>
      <c r="F386" s="1" t="s">
        <v>775</v>
      </c>
      <c r="G386" s="1" t="s">
        <v>776</v>
      </c>
      <c r="H386" s="1" t="s">
        <v>777</v>
      </c>
      <c r="I386" s="1" t="s">
        <v>778</v>
      </c>
      <c r="J386" s="1"/>
      <c r="K386" s="1" t="s">
        <v>779</v>
      </c>
      <c r="L386" s="1">
        <v>2000</v>
      </c>
    </row>
    <row r="387" spans="1:12" x14ac:dyDescent="0.15">
      <c r="A387" s="73"/>
      <c r="B387" s="61"/>
      <c r="C387" s="81"/>
      <c r="D387" s="59"/>
      <c r="E387" s="1">
        <v>1</v>
      </c>
      <c r="F387" s="1" t="s">
        <v>780</v>
      </c>
      <c r="G387" s="1" t="s">
        <v>781</v>
      </c>
      <c r="H387" s="1" t="s">
        <v>782</v>
      </c>
      <c r="I387" s="1" t="s">
        <v>432</v>
      </c>
      <c r="J387" s="1" t="s">
        <v>446</v>
      </c>
      <c r="K387" s="1" t="s">
        <v>402</v>
      </c>
      <c r="L387" s="1">
        <v>2003</v>
      </c>
    </row>
    <row r="388" spans="1:12" x14ac:dyDescent="0.15">
      <c r="A388" s="73"/>
      <c r="B388" s="61"/>
      <c r="C388" s="81"/>
      <c r="D388" s="59"/>
      <c r="E388" s="1">
        <v>1</v>
      </c>
      <c r="F388" s="1" t="s">
        <v>796</v>
      </c>
      <c r="G388" s="1" t="s">
        <v>797</v>
      </c>
      <c r="H388" s="1" t="s">
        <v>798</v>
      </c>
      <c r="I388" s="1" t="s">
        <v>799</v>
      </c>
      <c r="J388" s="1" t="s">
        <v>414</v>
      </c>
      <c r="K388" s="1" t="s">
        <v>2252</v>
      </c>
      <c r="L388" s="1">
        <v>2005</v>
      </c>
    </row>
    <row r="389" spans="1:12" x14ac:dyDescent="0.15">
      <c r="A389" s="73"/>
      <c r="B389" s="61"/>
      <c r="C389" s="81"/>
      <c r="D389" s="59"/>
      <c r="E389" s="1">
        <v>1</v>
      </c>
      <c r="F389" s="1" t="s">
        <v>800</v>
      </c>
      <c r="G389" s="1" t="s">
        <v>801</v>
      </c>
      <c r="H389" s="1" t="s">
        <v>802</v>
      </c>
      <c r="I389" s="1" t="s">
        <v>803</v>
      </c>
      <c r="J389" s="1" t="s">
        <v>804</v>
      </c>
      <c r="K389" s="1" t="s">
        <v>454</v>
      </c>
      <c r="L389" s="1">
        <v>2009</v>
      </c>
    </row>
    <row r="390" spans="1:12" x14ac:dyDescent="0.15">
      <c r="A390" s="73"/>
      <c r="B390" s="61"/>
      <c r="C390" s="81"/>
      <c r="D390" s="59"/>
      <c r="E390" s="1">
        <v>1</v>
      </c>
      <c r="F390" s="1" t="s">
        <v>808</v>
      </c>
      <c r="G390" s="1" t="s">
        <v>809</v>
      </c>
      <c r="H390" s="1" t="s">
        <v>810</v>
      </c>
      <c r="I390" s="1" t="s">
        <v>811</v>
      </c>
      <c r="J390" s="1" t="s">
        <v>446</v>
      </c>
      <c r="K390" s="1" t="s">
        <v>402</v>
      </c>
      <c r="L390" s="1">
        <v>2005</v>
      </c>
    </row>
    <row r="391" spans="1:12" x14ac:dyDescent="0.15">
      <c r="A391" s="73"/>
      <c r="B391" s="61"/>
      <c r="C391" s="81"/>
      <c r="D391" s="59"/>
      <c r="E391" s="1">
        <v>1</v>
      </c>
      <c r="F391" s="1" t="s">
        <v>812</v>
      </c>
      <c r="G391" s="1" t="s">
        <v>813</v>
      </c>
      <c r="H391" s="1" t="s">
        <v>814</v>
      </c>
      <c r="I391" s="1" t="s">
        <v>815</v>
      </c>
      <c r="J391" s="1" t="s">
        <v>446</v>
      </c>
      <c r="K391" s="1" t="s">
        <v>402</v>
      </c>
      <c r="L391" s="1">
        <v>2003</v>
      </c>
    </row>
    <row r="392" spans="1:12" x14ac:dyDescent="0.15">
      <c r="A392" s="73"/>
      <c r="B392" s="61"/>
      <c r="C392" s="81"/>
      <c r="D392" s="59"/>
      <c r="E392" s="1">
        <v>1</v>
      </c>
      <c r="F392" s="1" t="s">
        <v>816</v>
      </c>
      <c r="G392" s="1" t="s">
        <v>817</v>
      </c>
      <c r="H392" s="1" t="s">
        <v>818</v>
      </c>
      <c r="I392" s="1" t="s">
        <v>714</v>
      </c>
      <c r="J392" s="1" t="s">
        <v>446</v>
      </c>
      <c r="K392" s="1" t="s">
        <v>402</v>
      </c>
      <c r="L392" s="1">
        <v>2003</v>
      </c>
    </row>
    <row r="393" spans="1:12" x14ac:dyDescent="0.15">
      <c r="A393" s="74"/>
      <c r="B393" s="61"/>
      <c r="C393" s="81"/>
      <c r="D393" s="59"/>
      <c r="E393" s="1">
        <v>1</v>
      </c>
      <c r="F393" s="1" t="s">
        <v>826</v>
      </c>
      <c r="G393" s="1" t="s">
        <v>827</v>
      </c>
      <c r="H393" s="1" t="s">
        <v>828</v>
      </c>
      <c r="I393" s="1" t="s">
        <v>829</v>
      </c>
      <c r="J393" s="1" t="s">
        <v>446</v>
      </c>
      <c r="K393" s="1" t="s">
        <v>402</v>
      </c>
      <c r="L393" s="1">
        <v>1981</v>
      </c>
    </row>
    <row r="394" spans="1:12" x14ac:dyDescent="0.15">
      <c r="A394" s="72">
        <v>166</v>
      </c>
      <c r="B394" s="61" t="s">
        <v>934</v>
      </c>
      <c r="C394" s="81"/>
      <c r="D394" s="59">
        <f>SUM(E394:E425)</f>
        <v>32</v>
      </c>
      <c r="E394" s="1">
        <v>1</v>
      </c>
      <c r="F394" s="1" t="s">
        <v>697</v>
      </c>
      <c r="G394" s="1" t="s">
        <v>698</v>
      </c>
      <c r="H394" s="1" t="s">
        <v>699</v>
      </c>
      <c r="I394" s="1" t="s">
        <v>700</v>
      </c>
      <c r="J394" s="1"/>
      <c r="K394" s="1" t="s">
        <v>701</v>
      </c>
      <c r="L394" s="1">
        <v>2000</v>
      </c>
    </row>
    <row r="395" spans="1:12" x14ac:dyDescent="0.15">
      <c r="A395" s="73"/>
      <c r="B395" s="61"/>
      <c r="C395" s="81"/>
      <c r="D395" s="59"/>
      <c r="E395" s="1">
        <v>1</v>
      </c>
      <c r="F395" s="1" t="s">
        <v>702</v>
      </c>
      <c r="G395" s="1" t="s">
        <v>703</v>
      </c>
      <c r="H395" s="1" t="s">
        <v>704</v>
      </c>
      <c r="I395" s="1" t="s">
        <v>705</v>
      </c>
      <c r="J395" s="1"/>
      <c r="K395" s="1" t="s">
        <v>706</v>
      </c>
      <c r="L395" s="1">
        <v>1998</v>
      </c>
    </row>
    <row r="396" spans="1:12" x14ac:dyDescent="0.15">
      <c r="A396" s="73"/>
      <c r="B396" s="61"/>
      <c r="C396" s="81"/>
      <c r="D396" s="59"/>
      <c r="E396" s="1">
        <v>1</v>
      </c>
      <c r="F396" s="1" t="s">
        <v>707</v>
      </c>
      <c r="G396" s="1" t="s">
        <v>708</v>
      </c>
      <c r="H396" s="1" t="s">
        <v>709</v>
      </c>
      <c r="I396" s="1" t="s">
        <v>710</v>
      </c>
      <c r="J396" s="1" t="s">
        <v>446</v>
      </c>
      <c r="K396" s="1" t="s">
        <v>402</v>
      </c>
      <c r="L396" s="1">
        <v>2010</v>
      </c>
    </row>
    <row r="397" spans="1:12" x14ac:dyDescent="0.15">
      <c r="A397" s="73"/>
      <c r="B397" s="61"/>
      <c r="C397" s="81"/>
      <c r="D397" s="59"/>
      <c r="E397" s="1">
        <v>1</v>
      </c>
      <c r="F397" s="1" t="s">
        <v>711</v>
      </c>
      <c r="G397" s="1" t="s">
        <v>712</v>
      </c>
      <c r="H397" s="1" t="s">
        <v>713</v>
      </c>
      <c r="I397" s="1" t="s">
        <v>714</v>
      </c>
      <c r="J397" s="1"/>
      <c r="K397" s="1" t="s">
        <v>2252</v>
      </c>
      <c r="L397" s="1">
        <v>1990</v>
      </c>
    </row>
    <row r="398" spans="1:12" x14ac:dyDescent="0.15">
      <c r="A398" s="73"/>
      <c r="B398" s="61"/>
      <c r="C398" s="81"/>
      <c r="D398" s="59"/>
      <c r="E398" s="1">
        <v>1</v>
      </c>
      <c r="F398" s="1" t="s">
        <v>715</v>
      </c>
      <c r="G398" s="1" t="s">
        <v>716</v>
      </c>
      <c r="H398" s="1" t="s">
        <v>717</v>
      </c>
      <c r="I398" s="1" t="s">
        <v>718</v>
      </c>
      <c r="J398" s="1" t="s">
        <v>511</v>
      </c>
      <c r="K398" s="1" t="s">
        <v>454</v>
      </c>
      <c r="L398" s="1">
        <v>2011</v>
      </c>
    </row>
    <row r="399" spans="1:12" x14ac:dyDescent="0.15">
      <c r="A399" s="73"/>
      <c r="B399" s="61"/>
      <c r="C399" s="81"/>
      <c r="D399" s="59"/>
      <c r="E399" s="1">
        <v>1</v>
      </c>
      <c r="F399" s="1" t="s">
        <v>719</v>
      </c>
      <c r="G399" s="1" t="s">
        <v>720</v>
      </c>
      <c r="H399" s="1" t="s">
        <v>721</v>
      </c>
      <c r="I399" s="1" t="s">
        <v>718</v>
      </c>
      <c r="J399" s="1" t="s">
        <v>511</v>
      </c>
      <c r="K399" s="1" t="s">
        <v>454</v>
      </c>
      <c r="L399" s="1">
        <v>2011</v>
      </c>
    </row>
    <row r="400" spans="1:12" x14ac:dyDescent="0.15">
      <c r="A400" s="73"/>
      <c r="B400" s="61"/>
      <c r="C400" s="81"/>
      <c r="D400" s="59"/>
      <c r="E400" s="1">
        <v>1</v>
      </c>
      <c r="F400" s="1" t="s">
        <v>722</v>
      </c>
      <c r="G400" s="1" t="s">
        <v>723</v>
      </c>
      <c r="H400" s="1" t="s">
        <v>724</v>
      </c>
      <c r="I400" s="1" t="s">
        <v>718</v>
      </c>
      <c r="J400" s="1" t="s">
        <v>511</v>
      </c>
      <c r="K400" s="1" t="s">
        <v>454</v>
      </c>
      <c r="L400" s="1">
        <v>2011</v>
      </c>
    </row>
    <row r="401" spans="1:12" x14ac:dyDescent="0.15">
      <c r="A401" s="73"/>
      <c r="B401" s="61"/>
      <c r="C401" s="81"/>
      <c r="D401" s="59"/>
      <c r="E401" s="1">
        <v>1</v>
      </c>
      <c r="F401" s="1" t="s">
        <v>725</v>
      </c>
      <c r="G401" s="1" t="s">
        <v>726</v>
      </c>
      <c r="H401" s="1" t="s">
        <v>727</v>
      </c>
      <c r="I401" s="1" t="s">
        <v>499</v>
      </c>
      <c r="J401" s="1" t="s">
        <v>728</v>
      </c>
      <c r="K401" s="1" t="s">
        <v>729</v>
      </c>
      <c r="L401" s="1">
        <v>2009</v>
      </c>
    </row>
    <row r="402" spans="1:12" x14ac:dyDescent="0.15">
      <c r="A402" s="73"/>
      <c r="B402" s="61"/>
      <c r="C402" s="81"/>
      <c r="D402" s="59"/>
      <c r="E402" s="1">
        <v>1</v>
      </c>
      <c r="F402" s="1" t="s">
        <v>730</v>
      </c>
      <c r="G402" s="1" t="s">
        <v>731</v>
      </c>
      <c r="H402" s="1" t="s">
        <v>732</v>
      </c>
      <c r="I402" s="1" t="s">
        <v>733</v>
      </c>
      <c r="J402" s="1"/>
      <c r="K402" s="1" t="s">
        <v>734</v>
      </c>
      <c r="L402" s="1">
        <v>2006</v>
      </c>
    </row>
    <row r="403" spans="1:12" x14ac:dyDescent="0.15">
      <c r="A403" s="73"/>
      <c r="B403" s="61"/>
      <c r="C403" s="81"/>
      <c r="D403" s="59"/>
      <c r="E403" s="1">
        <v>1</v>
      </c>
      <c r="F403" s="1" t="s">
        <v>735</v>
      </c>
      <c r="G403" s="1" t="s">
        <v>736</v>
      </c>
      <c r="H403" s="1" t="s">
        <v>737</v>
      </c>
      <c r="I403" s="1" t="s">
        <v>733</v>
      </c>
      <c r="J403" s="1"/>
      <c r="K403" s="1" t="s">
        <v>734</v>
      </c>
      <c r="L403" s="1">
        <v>2006</v>
      </c>
    </row>
    <row r="404" spans="1:12" x14ac:dyDescent="0.15">
      <c r="A404" s="73"/>
      <c r="B404" s="61"/>
      <c r="C404" s="81"/>
      <c r="D404" s="59"/>
      <c r="E404" s="1">
        <v>1</v>
      </c>
      <c r="F404" s="1" t="s">
        <v>738</v>
      </c>
      <c r="G404" s="1" t="s">
        <v>739</v>
      </c>
      <c r="H404" s="1" t="s">
        <v>740</v>
      </c>
      <c r="I404" s="1" t="s">
        <v>741</v>
      </c>
      <c r="J404" s="1"/>
      <c r="K404" s="1" t="s">
        <v>1132</v>
      </c>
      <c r="L404" s="1">
        <v>2006</v>
      </c>
    </row>
    <row r="405" spans="1:12" x14ac:dyDescent="0.15">
      <c r="A405" s="73"/>
      <c r="B405" s="61"/>
      <c r="C405" s="81"/>
      <c r="D405" s="59"/>
      <c r="E405" s="1">
        <v>1</v>
      </c>
      <c r="F405" s="1" t="s">
        <v>742</v>
      </c>
      <c r="G405" s="1" t="s">
        <v>743</v>
      </c>
      <c r="H405" s="1" t="s">
        <v>744</v>
      </c>
      <c r="I405" s="1" t="s">
        <v>745</v>
      </c>
      <c r="J405" s="1"/>
      <c r="K405" s="1" t="s">
        <v>1171</v>
      </c>
      <c r="L405" s="1">
        <v>2006</v>
      </c>
    </row>
    <row r="406" spans="1:12" x14ac:dyDescent="0.15">
      <c r="A406" s="73"/>
      <c r="B406" s="61"/>
      <c r="C406" s="81"/>
      <c r="D406" s="59"/>
      <c r="E406" s="1">
        <v>1</v>
      </c>
      <c r="F406" s="1" t="s">
        <v>746</v>
      </c>
      <c r="G406" s="1" t="s">
        <v>747</v>
      </c>
      <c r="H406" s="1" t="s">
        <v>748</v>
      </c>
      <c r="I406" s="1" t="s">
        <v>749</v>
      </c>
      <c r="J406" s="1" t="s">
        <v>446</v>
      </c>
      <c r="K406" s="1" t="s">
        <v>402</v>
      </c>
      <c r="L406" s="1">
        <v>2001</v>
      </c>
    </row>
    <row r="407" spans="1:12" x14ac:dyDescent="0.15">
      <c r="A407" s="73"/>
      <c r="B407" s="61"/>
      <c r="C407" s="81"/>
      <c r="D407" s="59"/>
      <c r="E407" s="1">
        <v>1</v>
      </c>
      <c r="F407" s="1" t="s">
        <v>750</v>
      </c>
      <c r="G407" s="1" t="s">
        <v>751</v>
      </c>
      <c r="H407" s="1" t="s">
        <v>752</v>
      </c>
      <c r="I407" s="1" t="s">
        <v>753</v>
      </c>
      <c r="J407" s="1"/>
      <c r="K407" s="1" t="s">
        <v>1261</v>
      </c>
      <c r="L407" s="1">
        <v>2004</v>
      </c>
    </row>
    <row r="408" spans="1:12" x14ac:dyDescent="0.15">
      <c r="A408" s="73"/>
      <c r="B408" s="61"/>
      <c r="C408" s="81"/>
      <c r="D408" s="59"/>
      <c r="E408" s="1">
        <v>1</v>
      </c>
      <c r="F408" s="1" t="s">
        <v>754</v>
      </c>
      <c r="G408" s="1" t="s">
        <v>755</v>
      </c>
      <c r="H408" s="1" t="s">
        <v>756</v>
      </c>
      <c r="I408" s="1" t="s">
        <v>757</v>
      </c>
      <c r="J408" s="1" t="s">
        <v>446</v>
      </c>
      <c r="K408" s="1" t="s">
        <v>402</v>
      </c>
      <c r="L408" s="1">
        <v>2005</v>
      </c>
    </row>
    <row r="409" spans="1:12" x14ac:dyDescent="0.15">
      <c r="A409" s="73"/>
      <c r="B409" s="61"/>
      <c r="C409" s="81"/>
      <c r="D409" s="59"/>
      <c r="E409" s="1">
        <v>1</v>
      </c>
      <c r="F409" s="1" t="s">
        <v>758</v>
      </c>
      <c r="G409" s="1" t="s">
        <v>759</v>
      </c>
      <c r="H409" s="1" t="s">
        <v>760</v>
      </c>
      <c r="I409" s="1" t="s">
        <v>465</v>
      </c>
      <c r="J409" s="1" t="s">
        <v>665</v>
      </c>
      <c r="K409" s="1" t="s">
        <v>585</v>
      </c>
      <c r="L409" s="1">
        <v>2009</v>
      </c>
    </row>
    <row r="410" spans="1:12" x14ac:dyDescent="0.15">
      <c r="A410" s="73"/>
      <c r="B410" s="61"/>
      <c r="C410" s="81"/>
      <c r="D410" s="59"/>
      <c r="E410" s="1">
        <v>1</v>
      </c>
      <c r="F410" s="1" t="s">
        <v>761</v>
      </c>
      <c r="G410" s="1" t="s">
        <v>762</v>
      </c>
      <c r="H410" s="1" t="s">
        <v>763</v>
      </c>
      <c r="I410" s="1" t="s">
        <v>764</v>
      </c>
      <c r="J410" s="1"/>
      <c r="K410" s="1" t="s">
        <v>1774</v>
      </c>
      <c r="L410" s="1">
        <v>2012</v>
      </c>
    </row>
    <row r="411" spans="1:12" x14ac:dyDescent="0.15">
      <c r="A411" s="73"/>
      <c r="B411" s="61"/>
      <c r="C411" s="81"/>
      <c r="D411" s="59"/>
      <c r="E411" s="1">
        <v>1</v>
      </c>
      <c r="F411" s="1" t="s">
        <v>765</v>
      </c>
      <c r="G411" s="1" t="s">
        <v>766</v>
      </c>
      <c r="H411" s="1" t="s">
        <v>767</v>
      </c>
      <c r="I411" s="1" t="s">
        <v>764</v>
      </c>
      <c r="J411" s="1"/>
      <c r="K411" s="1" t="s">
        <v>1774</v>
      </c>
      <c r="L411" s="1">
        <v>2012</v>
      </c>
    </row>
    <row r="412" spans="1:12" x14ac:dyDescent="0.15">
      <c r="A412" s="73"/>
      <c r="B412" s="61"/>
      <c r="C412" s="81"/>
      <c r="D412" s="59"/>
      <c r="E412" s="1">
        <v>1</v>
      </c>
      <c r="F412" s="1" t="s">
        <v>768</v>
      </c>
      <c r="G412" s="1" t="s">
        <v>769</v>
      </c>
      <c r="H412" s="1" t="s">
        <v>770</v>
      </c>
      <c r="I412" s="1" t="s">
        <v>764</v>
      </c>
      <c r="J412" s="1"/>
      <c r="K412" s="1" t="s">
        <v>1774</v>
      </c>
      <c r="L412" s="1">
        <v>2012</v>
      </c>
    </row>
    <row r="413" spans="1:12" x14ac:dyDescent="0.15">
      <c r="A413" s="73"/>
      <c r="B413" s="61"/>
      <c r="C413" s="81"/>
      <c r="D413" s="59"/>
      <c r="E413" s="1">
        <v>1</v>
      </c>
      <c r="F413" s="1" t="s">
        <v>771</v>
      </c>
      <c r="G413" s="1" t="s">
        <v>772</v>
      </c>
      <c r="H413" s="1" t="s">
        <v>773</v>
      </c>
      <c r="I413" s="1" t="s">
        <v>774</v>
      </c>
      <c r="J413" s="1" t="s">
        <v>433</v>
      </c>
      <c r="K413" s="1" t="s">
        <v>2252</v>
      </c>
      <c r="L413" s="1">
        <v>2010</v>
      </c>
    </row>
    <row r="414" spans="1:12" x14ac:dyDescent="0.15">
      <c r="A414" s="73"/>
      <c r="B414" s="61"/>
      <c r="C414" s="81"/>
      <c r="D414" s="59"/>
      <c r="E414" s="1">
        <v>1</v>
      </c>
      <c r="F414" s="1" t="s">
        <v>775</v>
      </c>
      <c r="G414" s="1" t="s">
        <v>776</v>
      </c>
      <c r="H414" s="1" t="s">
        <v>777</v>
      </c>
      <c r="I414" s="1" t="s">
        <v>778</v>
      </c>
      <c r="J414" s="1"/>
      <c r="K414" s="1" t="s">
        <v>779</v>
      </c>
      <c r="L414" s="1">
        <v>2000</v>
      </c>
    </row>
    <row r="415" spans="1:12" x14ac:dyDescent="0.15">
      <c r="A415" s="73"/>
      <c r="B415" s="61"/>
      <c r="C415" s="81"/>
      <c r="D415" s="59"/>
      <c r="E415" s="1">
        <v>1</v>
      </c>
      <c r="F415" s="1" t="s">
        <v>780</v>
      </c>
      <c r="G415" s="1" t="s">
        <v>781</v>
      </c>
      <c r="H415" s="1" t="s">
        <v>782</v>
      </c>
      <c r="I415" s="1" t="s">
        <v>432</v>
      </c>
      <c r="J415" s="1" t="s">
        <v>446</v>
      </c>
      <c r="K415" s="1" t="s">
        <v>402</v>
      </c>
      <c r="L415" s="1">
        <v>2003</v>
      </c>
    </row>
    <row r="416" spans="1:12" x14ac:dyDescent="0.15">
      <c r="A416" s="73"/>
      <c r="B416" s="61"/>
      <c r="C416" s="81"/>
      <c r="D416" s="59"/>
      <c r="E416" s="1">
        <v>1</v>
      </c>
      <c r="F416" s="1" t="s">
        <v>783</v>
      </c>
      <c r="G416" s="1" t="s">
        <v>784</v>
      </c>
      <c r="H416" s="1" t="s">
        <v>785</v>
      </c>
      <c r="I416" s="1" t="s">
        <v>510</v>
      </c>
      <c r="J416" s="1" t="s">
        <v>511</v>
      </c>
      <c r="K416" s="1" t="s">
        <v>454</v>
      </c>
      <c r="L416" s="1">
        <v>2006</v>
      </c>
    </row>
    <row r="417" spans="1:12" x14ac:dyDescent="0.15">
      <c r="A417" s="73"/>
      <c r="B417" s="61"/>
      <c r="C417" s="81"/>
      <c r="D417" s="59"/>
      <c r="E417" s="1">
        <v>1</v>
      </c>
      <c r="F417" s="1" t="s">
        <v>786</v>
      </c>
      <c r="G417" s="1" t="s">
        <v>787</v>
      </c>
      <c r="H417" s="1" t="s">
        <v>788</v>
      </c>
      <c r="I417" s="1" t="s">
        <v>510</v>
      </c>
      <c r="J417" s="1" t="s">
        <v>511</v>
      </c>
      <c r="K417" s="1" t="s">
        <v>454</v>
      </c>
      <c r="L417" s="1">
        <v>2006</v>
      </c>
    </row>
    <row r="418" spans="1:12" x14ac:dyDescent="0.15">
      <c r="A418" s="73"/>
      <c r="B418" s="61"/>
      <c r="C418" s="81"/>
      <c r="D418" s="59"/>
      <c r="E418" s="1">
        <v>1</v>
      </c>
      <c r="F418" s="1" t="s">
        <v>789</v>
      </c>
      <c r="G418" s="1" t="s">
        <v>790</v>
      </c>
      <c r="H418" s="1" t="s">
        <v>791</v>
      </c>
      <c r="I418" s="1" t="s">
        <v>510</v>
      </c>
      <c r="J418" s="1" t="s">
        <v>511</v>
      </c>
      <c r="K418" s="1" t="s">
        <v>454</v>
      </c>
      <c r="L418" s="1">
        <v>2006</v>
      </c>
    </row>
    <row r="419" spans="1:12" x14ac:dyDescent="0.15">
      <c r="A419" s="73"/>
      <c r="B419" s="61"/>
      <c r="C419" s="81"/>
      <c r="D419" s="59"/>
      <c r="E419" s="1">
        <v>1</v>
      </c>
      <c r="F419" s="1" t="s">
        <v>792</v>
      </c>
      <c r="G419" s="1" t="s">
        <v>793</v>
      </c>
      <c r="H419" s="1" t="s">
        <v>794</v>
      </c>
      <c r="I419" s="1" t="s">
        <v>795</v>
      </c>
      <c r="J419" s="1" t="s">
        <v>446</v>
      </c>
      <c r="K419" s="1" t="s">
        <v>402</v>
      </c>
      <c r="L419" s="1">
        <v>2010</v>
      </c>
    </row>
    <row r="420" spans="1:12" x14ac:dyDescent="0.15">
      <c r="A420" s="73"/>
      <c r="B420" s="61"/>
      <c r="C420" s="81"/>
      <c r="D420" s="59"/>
      <c r="E420" s="1">
        <v>1</v>
      </c>
      <c r="F420" s="1" t="s">
        <v>796</v>
      </c>
      <c r="G420" s="1" t="s">
        <v>797</v>
      </c>
      <c r="H420" s="1" t="s">
        <v>798</v>
      </c>
      <c r="I420" s="1" t="s">
        <v>799</v>
      </c>
      <c r="J420" s="1" t="s">
        <v>414</v>
      </c>
      <c r="K420" s="1" t="s">
        <v>2252</v>
      </c>
      <c r="L420" s="1">
        <v>2005</v>
      </c>
    </row>
    <row r="421" spans="1:12" x14ac:dyDescent="0.15">
      <c r="A421" s="73"/>
      <c r="B421" s="61"/>
      <c r="C421" s="81"/>
      <c r="D421" s="59"/>
      <c r="E421" s="1">
        <v>1</v>
      </c>
      <c r="F421" s="1" t="s">
        <v>800</v>
      </c>
      <c r="G421" s="1" t="s">
        <v>801</v>
      </c>
      <c r="H421" s="1" t="s">
        <v>802</v>
      </c>
      <c r="I421" s="1" t="s">
        <v>803</v>
      </c>
      <c r="J421" s="1" t="s">
        <v>804</v>
      </c>
      <c r="K421" s="1" t="s">
        <v>454</v>
      </c>
      <c r="L421" s="1">
        <v>2009</v>
      </c>
    </row>
    <row r="422" spans="1:12" x14ac:dyDescent="0.15">
      <c r="A422" s="73"/>
      <c r="B422" s="61"/>
      <c r="C422" s="81"/>
      <c r="D422" s="59"/>
      <c r="E422" s="1">
        <v>1</v>
      </c>
      <c r="F422" s="1" t="s">
        <v>808</v>
      </c>
      <c r="G422" s="1" t="s">
        <v>809</v>
      </c>
      <c r="H422" s="1" t="s">
        <v>810</v>
      </c>
      <c r="I422" s="1" t="s">
        <v>811</v>
      </c>
      <c r="J422" s="1" t="s">
        <v>446</v>
      </c>
      <c r="K422" s="1" t="s">
        <v>402</v>
      </c>
      <c r="L422" s="1">
        <v>2005</v>
      </c>
    </row>
    <row r="423" spans="1:12" x14ac:dyDescent="0.15">
      <c r="A423" s="73"/>
      <c r="B423" s="61"/>
      <c r="C423" s="81"/>
      <c r="D423" s="59"/>
      <c r="E423" s="1">
        <v>1</v>
      </c>
      <c r="F423" s="1" t="s">
        <v>812</v>
      </c>
      <c r="G423" s="1" t="s">
        <v>813</v>
      </c>
      <c r="H423" s="1" t="s">
        <v>814</v>
      </c>
      <c r="I423" s="1" t="s">
        <v>815</v>
      </c>
      <c r="J423" s="1" t="s">
        <v>446</v>
      </c>
      <c r="K423" s="1" t="s">
        <v>402</v>
      </c>
      <c r="L423" s="1">
        <v>2003</v>
      </c>
    </row>
    <row r="424" spans="1:12" x14ac:dyDescent="0.15">
      <c r="A424" s="73"/>
      <c r="B424" s="61"/>
      <c r="C424" s="81"/>
      <c r="D424" s="59"/>
      <c r="E424" s="1">
        <v>1</v>
      </c>
      <c r="F424" s="1" t="s">
        <v>816</v>
      </c>
      <c r="G424" s="1" t="s">
        <v>817</v>
      </c>
      <c r="H424" s="1" t="s">
        <v>818</v>
      </c>
      <c r="I424" s="1" t="s">
        <v>714</v>
      </c>
      <c r="J424" s="1" t="s">
        <v>446</v>
      </c>
      <c r="K424" s="1" t="s">
        <v>402</v>
      </c>
      <c r="L424" s="1">
        <v>2003</v>
      </c>
    </row>
    <row r="425" spans="1:12" x14ac:dyDescent="0.15">
      <c r="A425" s="74"/>
      <c r="B425" s="61"/>
      <c r="C425" s="81"/>
      <c r="D425" s="59"/>
      <c r="E425" s="1">
        <v>1</v>
      </c>
      <c r="F425" s="1" t="s">
        <v>826</v>
      </c>
      <c r="G425" s="1" t="s">
        <v>827</v>
      </c>
      <c r="H425" s="1" t="s">
        <v>828</v>
      </c>
      <c r="I425" s="1" t="s">
        <v>829</v>
      </c>
      <c r="J425" s="1" t="s">
        <v>446</v>
      </c>
      <c r="K425" s="1" t="s">
        <v>402</v>
      </c>
      <c r="L425" s="1">
        <v>1981</v>
      </c>
    </row>
    <row r="426" spans="1:12" x14ac:dyDescent="0.15">
      <c r="A426" s="72">
        <v>167</v>
      </c>
      <c r="B426" s="61" t="s">
        <v>934</v>
      </c>
      <c r="C426" s="81"/>
      <c r="D426" s="59">
        <f>SUM(E426:E452)</f>
        <v>27</v>
      </c>
      <c r="E426" s="1">
        <v>1</v>
      </c>
      <c r="F426" s="1" t="s">
        <v>697</v>
      </c>
      <c r="G426" s="1" t="s">
        <v>698</v>
      </c>
      <c r="H426" s="1" t="s">
        <v>699</v>
      </c>
      <c r="I426" s="1" t="s">
        <v>700</v>
      </c>
      <c r="J426" s="1"/>
      <c r="K426" s="1" t="s">
        <v>701</v>
      </c>
      <c r="L426" s="1">
        <v>2000</v>
      </c>
    </row>
    <row r="427" spans="1:12" x14ac:dyDescent="0.15">
      <c r="A427" s="73"/>
      <c r="B427" s="61"/>
      <c r="C427" s="81"/>
      <c r="D427" s="59"/>
      <c r="E427" s="1">
        <v>1</v>
      </c>
      <c r="F427" s="1" t="s">
        <v>702</v>
      </c>
      <c r="G427" s="1" t="s">
        <v>703</v>
      </c>
      <c r="H427" s="1" t="s">
        <v>704</v>
      </c>
      <c r="I427" s="1" t="s">
        <v>705</v>
      </c>
      <c r="J427" s="1"/>
      <c r="K427" s="1" t="s">
        <v>706</v>
      </c>
      <c r="L427" s="1">
        <v>1998</v>
      </c>
    </row>
    <row r="428" spans="1:12" x14ac:dyDescent="0.15">
      <c r="A428" s="73"/>
      <c r="B428" s="61"/>
      <c r="C428" s="81"/>
      <c r="D428" s="59"/>
      <c r="E428" s="1">
        <v>1</v>
      </c>
      <c r="F428" s="1" t="s">
        <v>707</v>
      </c>
      <c r="G428" s="1" t="s">
        <v>708</v>
      </c>
      <c r="H428" s="1" t="s">
        <v>709</v>
      </c>
      <c r="I428" s="1" t="s">
        <v>710</v>
      </c>
      <c r="J428" s="1" t="s">
        <v>446</v>
      </c>
      <c r="K428" s="1" t="s">
        <v>402</v>
      </c>
      <c r="L428" s="1">
        <v>2010</v>
      </c>
    </row>
    <row r="429" spans="1:12" x14ac:dyDescent="0.15">
      <c r="A429" s="73"/>
      <c r="B429" s="61"/>
      <c r="C429" s="81"/>
      <c r="D429" s="59"/>
      <c r="E429" s="1">
        <v>1</v>
      </c>
      <c r="F429" s="1" t="s">
        <v>711</v>
      </c>
      <c r="G429" s="1" t="s">
        <v>712</v>
      </c>
      <c r="H429" s="1" t="s">
        <v>713</v>
      </c>
      <c r="I429" s="1" t="s">
        <v>714</v>
      </c>
      <c r="J429" s="1"/>
      <c r="K429" s="1" t="s">
        <v>2252</v>
      </c>
      <c r="L429" s="1">
        <v>1990</v>
      </c>
    </row>
    <row r="430" spans="1:12" x14ac:dyDescent="0.15">
      <c r="A430" s="73"/>
      <c r="B430" s="61"/>
      <c r="C430" s="81"/>
      <c r="D430" s="59"/>
      <c r="E430" s="1">
        <v>1</v>
      </c>
      <c r="F430" s="1" t="s">
        <v>719</v>
      </c>
      <c r="G430" s="1" t="s">
        <v>720</v>
      </c>
      <c r="H430" s="1" t="s">
        <v>721</v>
      </c>
      <c r="I430" s="1" t="s">
        <v>718</v>
      </c>
      <c r="J430" s="1" t="s">
        <v>511</v>
      </c>
      <c r="K430" s="1" t="s">
        <v>454</v>
      </c>
      <c r="L430" s="1">
        <v>2011</v>
      </c>
    </row>
    <row r="431" spans="1:12" x14ac:dyDescent="0.15">
      <c r="A431" s="73"/>
      <c r="B431" s="61"/>
      <c r="C431" s="81"/>
      <c r="D431" s="59"/>
      <c r="E431" s="1">
        <v>1</v>
      </c>
      <c r="F431" s="1" t="s">
        <v>722</v>
      </c>
      <c r="G431" s="1" t="s">
        <v>723</v>
      </c>
      <c r="H431" s="1" t="s">
        <v>724</v>
      </c>
      <c r="I431" s="1" t="s">
        <v>718</v>
      </c>
      <c r="J431" s="1" t="s">
        <v>511</v>
      </c>
      <c r="K431" s="1" t="s">
        <v>454</v>
      </c>
      <c r="L431" s="1">
        <v>2011</v>
      </c>
    </row>
    <row r="432" spans="1:12" x14ac:dyDescent="0.15">
      <c r="A432" s="73"/>
      <c r="B432" s="61"/>
      <c r="C432" s="81"/>
      <c r="D432" s="59"/>
      <c r="E432" s="1">
        <v>1</v>
      </c>
      <c r="F432" s="1" t="s">
        <v>725</v>
      </c>
      <c r="G432" s="1" t="s">
        <v>726</v>
      </c>
      <c r="H432" s="1" t="s">
        <v>727</v>
      </c>
      <c r="I432" s="1" t="s">
        <v>499</v>
      </c>
      <c r="J432" s="1" t="s">
        <v>728</v>
      </c>
      <c r="K432" s="1" t="s">
        <v>729</v>
      </c>
      <c r="L432" s="1">
        <v>2009</v>
      </c>
    </row>
    <row r="433" spans="1:12" x14ac:dyDescent="0.15">
      <c r="A433" s="73"/>
      <c r="B433" s="61"/>
      <c r="C433" s="81"/>
      <c r="D433" s="59"/>
      <c r="E433" s="1">
        <v>1</v>
      </c>
      <c r="F433" s="1" t="s">
        <v>730</v>
      </c>
      <c r="G433" s="1" t="s">
        <v>731</v>
      </c>
      <c r="H433" s="1" t="s">
        <v>732</v>
      </c>
      <c r="I433" s="1" t="s">
        <v>733</v>
      </c>
      <c r="J433" s="1"/>
      <c r="K433" s="1" t="s">
        <v>734</v>
      </c>
      <c r="L433" s="1">
        <v>2006</v>
      </c>
    </row>
    <row r="434" spans="1:12" x14ac:dyDescent="0.15">
      <c r="A434" s="73"/>
      <c r="B434" s="61"/>
      <c r="C434" s="81"/>
      <c r="D434" s="59"/>
      <c r="E434" s="1">
        <v>1</v>
      </c>
      <c r="F434" s="1" t="s">
        <v>735</v>
      </c>
      <c r="G434" s="1" t="s">
        <v>736</v>
      </c>
      <c r="H434" s="1" t="s">
        <v>737</v>
      </c>
      <c r="I434" s="1" t="s">
        <v>733</v>
      </c>
      <c r="J434" s="1"/>
      <c r="K434" s="1" t="s">
        <v>734</v>
      </c>
      <c r="L434" s="1">
        <v>2006</v>
      </c>
    </row>
    <row r="435" spans="1:12" x14ac:dyDescent="0.15">
      <c r="A435" s="73"/>
      <c r="B435" s="61"/>
      <c r="C435" s="81"/>
      <c r="D435" s="59"/>
      <c r="E435" s="1">
        <v>1</v>
      </c>
      <c r="F435" s="1" t="s">
        <v>738</v>
      </c>
      <c r="G435" s="1" t="s">
        <v>739</v>
      </c>
      <c r="H435" s="1" t="s">
        <v>740</v>
      </c>
      <c r="I435" s="1" t="s">
        <v>741</v>
      </c>
      <c r="J435" s="1"/>
      <c r="K435" s="1" t="s">
        <v>1132</v>
      </c>
      <c r="L435" s="1">
        <v>2006</v>
      </c>
    </row>
    <row r="436" spans="1:12" x14ac:dyDescent="0.15">
      <c r="A436" s="73"/>
      <c r="B436" s="61"/>
      <c r="C436" s="81"/>
      <c r="D436" s="59"/>
      <c r="E436" s="1">
        <v>1</v>
      </c>
      <c r="F436" s="1" t="s">
        <v>742</v>
      </c>
      <c r="G436" s="1" t="s">
        <v>743</v>
      </c>
      <c r="H436" s="1" t="s">
        <v>744</v>
      </c>
      <c r="I436" s="1" t="s">
        <v>745</v>
      </c>
      <c r="J436" s="1"/>
      <c r="K436" s="1" t="s">
        <v>1171</v>
      </c>
      <c r="L436" s="1">
        <v>2006</v>
      </c>
    </row>
    <row r="437" spans="1:12" x14ac:dyDescent="0.15">
      <c r="A437" s="73"/>
      <c r="B437" s="61"/>
      <c r="C437" s="81"/>
      <c r="D437" s="59"/>
      <c r="E437" s="1">
        <v>1</v>
      </c>
      <c r="F437" s="1" t="s">
        <v>746</v>
      </c>
      <c r="G437" s="1" t="s">
        <v>747</v>
      </c>
      <c r="H437" s="1" t="s">
        <v>748</v>
      </c>
      <c r="I437" s="1" t="s">
        <v>749</v>
      </c>
      <c r="J437" s="1" t="s">
        <v>446</v>
      </c>
      <c r="K437" s="1" t="s">
        <v>402</v>
      </c>
      <c r="L437" s="1">
        <v>2001</v>
      </c>
    </row>
    <row r="438" spans="1:12" x14ac:dyDescent="0.15">
      <c r="A438" s="73"/>
      <c r="B438" s="61"/>
      <c r="C438" s="81"/>
      <c r="D438" s="59"/>
      <c r="E438" s="1">
        <v>1</v>
      </c>
      <c r="F438" s="1" t="s">
        <v>750</v>
      </c>
      <c r="G438" s="1" t="s">
        <v>751</v>
      </c>
      <c r="H438" s="1" t="s">
        <v>752</v>
      </c>
      <c r="I438" s="1" t="s">
        <v>753</v>
      </c>
      <c r="J438" s="1"/>
      <c r="K438" s="1" t="s">
        <v>1261</v>
      </c>
      <c r="L438" s="1">
        <v>2004</v>
      </c>
    </row>
    <row r="439" spans="1:12" x14ac:dyDescent="0.15">
      <c r="A439" s="73"/>
      <c r="B439" s="61"/>
      <c r="C439" s="81"/>
      <c r="D439" s="59"/>
      <c r="E439" s="1">
        <v>1</v>
      </c>
      <c r="F439" s="1" t="s">
        <v>754</v>
      </c>
      <c r="G439" s="1" t="s">
        <v>755</v>
      </c>
      <c r="H439" s="1" t="s">
        <v>756</v>
      </c>
      <c r="I439" s="1" t="s">
        <v>757</v>
      </c>
      <c r="J439" s="1" t="s">
        <v>446</v>
      </c>
      <c r="K439" s="1" t="s">
        <v>402</v>
      </c>
      <c r="L439" s="1">
        <v>2005</v>
      </c>
    </row>
    <row r="440" spans="1:12" x14ac:dyDescent="0.15">
      <c r="A440" s="73"/>
      <c r="B440" s="61"/>
      <c r="C440" s="81"/>
      <c r="D440" s="59"/>
      <c r="E440" s="1">
        <v>1</v>
      </c>
      <c r="F440" s="1" t="s">
        <v>761</v>
      </c>
      <c r="G440" s="1" t="s">
        <v>762</v>
      </c>
      <c r="H440" s="1" t="s">
        <v>763</v>
      </c>
      <c r="I440" s="1" t="s">
        <v>764</v>
      </c>
      <c r="J440" s="1"/>
      <c r="K440" s="1" t="s">
        <v>1774</v>
      </c>
      <c r="L440" s="1">
        <v>2012</v>
      </c>
    </row>
    <row r="441" spans="1:12" x14ac:dyDescent="0.15">
      <c r="A441" s="73"/>
      <c r="B441" s="61"/>
      <c r="C441" s="81"/>
      <c r="D441" s="59"/>
      <c r="E441" s="1">
        <v>1</v>
      </c>
      <c r="F441" s="1" t="s">
        <v>765</v>
      </c>
      <c r="G441" s="1" t="s">
        <v>766</v>
      </c>
      <c r="H441" s="1" t="s">
        <v>767</v>
      </c>
      <c r="I441" s="1" t="s">
        <v>764</v>
      </c>
      <c r="J441" s="1"/>
      <c r="K441" s="1" t="s">
        <v>1774</v>
      </c>
      <c r="L441" s="1">
        <v>2012</v>
      </c>
    </row>
    <row r="442" spans="1:12" x14ac:dyDescent="0.15">
      <c r="A442" s="73"/>
      <c r="B442" s="61"/>
      <c r="C442" s="81"/>
      <c r="D442" s="59"/>
      <c r="E442" s="1">
        <v>1</v>
      </c>
      <c r="F442" s="1" t="s">
        <v>768</v>
      </c>
      <c r="G442" s="1" t="s">
        <v>769</v>
      </c>
      <c r="H442" s="1" t="s">
        <v>770</v>
      </c>
      <c r="I442" s="1" t="s">
        <v>764</v>
      </c>
      <c r="J442" s="1"/>
      <c r="K442" s="1" t="s">
        <v>1774</v>
      </c>
      <c r="L442" s="1">
        <v>2012</v>
      </c>
    </row>
    <row r="443" spans="1:12" x14ac:dyDescent="0.15">
      <c r="A443" s="73"/>
      <c r="B443" s="61"/>
      <c r="C443" s="81"/>
      <c r="D443" s="59"/>
      <c r="E443" s="1">
        <v>1</v>
      </c>
      <c r="F443" s="1" t="s">
        <v>771</v>
      </c>
      <c r="G443" s="1" t="s">
        <v>772</v>
      </c>
      <c r="H443" s="1" t="s">
        <v>773</v>
      </c>
      <c r="I443" s="1" t="s">
        <v>774</v>
      </c>
      <c r="J443" s="1" t="s">
        <v>433</v>
      </c>
      <c r="K443" s="1" t="s">
        <v>2252</v>
      </c>
      <c r="L443" s="1">
        <v>2010</v>
      </c>
    </row>
    <row r="444" spans="1:12" x14ac:dyDescent="0.15">
      <c r="A444" s="73"/>
      <c r="B444" s="61"/>
      <c r="C444" s="81"/>
      <c r="D444" s="59"/>
      <c r="E444" s="1">
        <v>1</v>
      </c>
      <c r="F444" s="1" t="s">
        <v>775</v>
      </c>
      <c r="G444" s="1" t="s">
        <v>776</v>
      </c>
      <c r="H444" s="1" t="s">
        <v>777</v>
      </c>
      <c r="I444" s="1" t="s">
        <v>778</v>
      </c>
      <c r="J444" s="1"/>
      <c r="K444" s="1" t="s">
        <v>779</v>
      </c>
      <c r="L444" s="1">
        <v>2000</v>
      </c>
    </row>
    <row r="445" spans="1:12" x14ac:dyDescent="0.15">
      <c r="A445" s="73"/>
      <c r="B445" s="61"/>
      <c r="C445" s="81"/>
      <c r="D445" s="59"/>
      <c r="E445" s="1">
        <v>1</v>
      </c>
      <c r="F445" s="1" t="s">
        <v>783</v>
      </c>
      <c r="G445" s="1" t="s">
        <v>784</v>
      </c>
      <c r="H445" s="1" t="s">
        <v>785</v>
      </c>
      <c r="I445" s="1" t="s">
        <v>510</v>
      </c>
      <c r="J445" s="1" t="s">
        <v>511</v>
      </c>
      <c r="K445" s="1" t="s">
        <v>454</v>
      </c>
      <c r="L445" s="1">
        <v>2006</v>
      </c>
    </row>
    <row r="446" spans="1:12" x14ac:dyDescent="0.15">
      <c r="A446" s="73"/>
      <c r="B446" s="61"/>
      <c r="C446" s="81"/>
      <c r="D446" s="59"/>
      <c r="E446" s="1">
        <v>1</v>
      </c>
      <c r="F446" s="1" t="s">
        <v>786</v>
      </c>
      <c r="G446" s="1" t="s">
        <v>787</v>
      </c>
      <c r="H446" s="1" t="s">
        <v>788</v>
      </c>
      <c r="I446" s="1" t="s">
        <v>510</v>
      </c>
      <c r="J446" s="1" t="s">
        <v>511</v>
      </c>
      <c r="K446" s="1" t="s">
        <v>454</v>
      </c>
      <c r="L446" s="1">
        <v>2006</v>
      </c>
    </row>
    <row r="447" spans="1:12" x14ac:dyDescent="0.15">
      <c r="A447" s="73"/>
      <c r="B447" s="61"/>
      <c r="C447" s="81"/>
      <c r="D447" s="59"/>
      <c r="E447" s="1">
        <v>1</v>
      </c>
      <c r="F447" s="1" t="s">
        <v>789</v>
      </c>
      <c r="G447" s="1" t="s">
        <v>790</v>
      </c>
      <c r="H447" s="1" t="s">
        <v>791</v>
      </c>
      <c r="I447" s="1" t="s">
        <v>510</v>
      </c>
      <c r="J447" s="1" t="s">
        <v>511</v>
      </c>
      <c r="K447" s="1" t="s">
        <v>454</v>
      </c>
      <c r="L447" s="1">
        <v>2006</v>
      </c>
    </row>
    <row r="448" spans="1:12" x14ac:dyDescent="0.15">
      <c r="A448" s="73"/>
      <c r="B448" s="61"/>
      <c r="C448" s="81"/>
      <c r="D448" s="59"/>
      <c r="E448" s="1">
        <v>1</v>
      </c>
      <c r="F448" s="1" t="s">
        <v>792</v>
      </c>
      <c r="G448" s="1" t="s">
        <v>793</v>
      </c>
      <c r="H448" s="1" t="s">
        <v>794</v>
      </c>
      <c r="I448" s="1" t="s">
        <v>795</v>
      </c>
      <c r="J448" s="1" t="s">
        <v>446</v>
      </c>
      <c r="K448" s="1" t="s">
        <v>402</v>
      </c>
      <c r="L448" s="1">
        <v>2010</v>
      </c>
    </row>
    <row r="449" spans="1:12" x14ac:dyDescent="0.15">
      <c r="A449" s="73"/>
      <c r="B449" s="61"/>
      <c r="C449" s="81"/>
      <c r="D449" s="59"/>
      <c r="E449" s="1">
        <v>1</v>
      </c>
      <c r="F449" s="1" t="s">
        <v>796</v>
      </c>
      <c r="G449" s="1" t="s">
        <v>797</v>
      </c>
      <c r="H449" s="1" t="s">
        <v>798</v>
      </c>
      <c r="I449" s="1" t="s">
        <v>799</v>
      </c>
      <c r="J449" s="1" t="s">
        <v>414</v>
      </c>
      <c r="K449" s="1" t="s">
        <v>2252</v>
      </c>
      <c r="L449" s="1">
        <v>2005</v>
      </c>
    </row>
    <row r="450" spans="1:12" x14ac:dyDescent="0.15">
      <c r="A450" s="73"/>
      <c r="B450" s="61"/>
      <c r="C450" s="81"/>
      <c r="D450" s="59"/>
      <c r="E450" s="1">
        <v>1</v>
      </c>
      <c r="F450" s="1" t="s">
        <v>808</v>
      </c>
      <c r="G450" s="1" t="s">
        <v>809</v>
      </c>
      <c r="H450" s="1" t="s">
        <v>810</v>
      </c>
      <c r="I450" s="1" t="s">
        <v>811</v>
      </c>
      <c r="J450" s="1" t="s">
        <v>446</v>
      </c>
      <c r="K450" s="1" t="s">
        <v>402</v>
      </c>
      <c r="L450" s="1">
        <v>2005</v>
      </c>
    </row>
    <row r="451" spans="1:12" x14ac:dyDescent="0.15">
      <c r="A451" s="73"/>
      <c r="B451" s="61"/>
      <c r="C451" s="81"/>
      <c r="D451" s="59"/>
      <c r="E451" s="1">
        <v>1</v>
      </c>
      <c r="F451" s="1" t="s">
        <v>816</v>
      </c>
      <c r="G451" s="1" t="s">
        <v>817</v>
      </c>
      <c r="H451" s="1" t="s">
        <v>818</v>
      </c>
      <c r="I451" s="1" t="s">
        <v>714</v>
      </c>
      <c r="J451" s="1" t="s">
        <v>446</v>
      </c>
      <c r="K451" s="1" t="s">
        <v>402</v>
      </c>
      <c r="L451" s="1">
        <v>2003</v>
      </c>
    </row>
    <row r="452" spans="1:12" x14ac:dyDescent="0.15">
      <c r="A452" s="74"/>
      <c r="B452" s="61"/>
      <c r="C452" s="81"/>
      <c r="D452" s="59"/>
      <c r="E452" s="1">
        <v>1</v>
      </c>
      <c r="F452" s="1" t="s">
        <v>826</v>
      </c>
      <c r="G452" s="1" t="s">
        <v>827</v>
      </c>
      <c r="H452" s="1" t="s">
        <v>828</v>
      </c>
      <c r="I452" s="1" t="s">
        <v>829</v>
      </c>
      <c r="J452" s="1" t="s">
        <v>446</v>
      </c>
      <c r="K452" s="1" t="s">
        <v>402</v>
      </c>
      <c r="L452" s="1">
        <v>1981</v>
      </c>
    </row>
    <row r="453" spans="1:12" x14ac:dyDescent="0.15">
      <c r="A453" s="72">
        <v>168</v>
      </c>
      <c r="B453" s="61" t="s">
        <v>934</v>
      </c>
      <c r="C453" s="81"/>
      <c r="D453" s="59">
        <f>SUM(E453:E483)</f>
        <v>31</v>
      </c>
      <c r="E453" s="1">
        <v>1</v>
      </c>
      <c r="F453" s="1" t="s">
        <v>697</v>
      </c>
      <c r="G453" s="1" t="s">
        <v>698</v>
      </c>
      <c r="H453" s="1" t="s">
        <v>699</v>
      </c>
      <c r="I453" s="1" t="s">
        <v>700</v>
      </c>
      <c r="J453" s="1"/>
      <c r="K453" s="1" t="s">
        <v>701</v>
      </c>
      <c r="L453" s="1">
        <v>2000</v>
      </c>
    </row>
    <row r="454" spans="1:12" x14ac:dyDescent="0.15">
      <c r="A454" s="73"/>
      <c r="B454" s="61"/>
      <c r="C454" s="81"/>
      <c r="D454" s="59"/>
      <c r="E454" s="1">
        <v>1</v>
      </c>
      <c r="F454" s="1" t="s">
        <v>702</v>
      </c>
      <c r="G454" s="1" t="s">
        <v>703</v>
      </c>
      <c r="H454" s="1" t="s">
        <v>704</v>
      </c>
      <c r="I454" s="1" t="s">
        <v>705</v>
      </c>
      <c r="J454" s="1"/>
      <c r="K454" s="1" t="s">
        <v>706</v>
      </c>
      <c r="L454" s="1">
        <v>1998</v>
      </c>
    </row>
    <row r="455" spans="1:12" x14ac:dyDescent="0.15">
      <c r="A455" s="73"/>
      <c r="B455" s="61"/>
      <c r="C455" s="81"/>
      <c r="D455" s="59"/>
      <c r="E455" s="1">
        <v>1</v>
      </c>
      <c r="F455" s="1" t="s">
        <v>707</v>
      </c>
      <c r="G455" s="1" t="s">
        <v>708</v>
      </c>
      <c r="H455" s="1" t="s">
        <v>709</v>
      </c>
      <c r="I455" s="1" t="s">
        <v>710</v>
      </c>
      <c r="J455" s="1" t="s">
        <v>446</v>
      </c>
      <c r="K455" s="1" t="s">
        <v>402</v>
      </c>
      <c r="L455" s="1">
        <v>2010</v>
      </c>
    </row>
    <row r="456" spans="1:12" x14ac:dyDescent="0.15">
      <c r="A456" s="73"/>
      <c r="B456" s="61"/>
      <c r="C456" s="81"/>
      <c r="D456" s="59"/>
      <c r="E456" s="1">
        <v>1</v>
      </c>
      <c r="F456" s="1" t="s">
        <v>711</v>
      </c>
      <c r="G456" s="1" t="s">
        <v>712</v>
      </c>
      <c r="H456" s="1" t="s">
        <v>713</v>
      </c>
      <c r="I456" s="1" t="s">
        <v>714</v>
      </c>
      <c r="J456" s="1"/>
      <c r="K456" s="1" t="s">
        <v>2252</v>
      </c>
      <c r="L456" s="1">
        <v>1990</v>
      </c>
    </row>
    <row r="457" spans="1:12" x14ac:dyDescent="0.15">
      <c r="A457" s="73"/>
      <c r="B457" s="61"/>
      <c r="C457" s="81"/>
      <c r="D457" s="59"/>
      <c r="E457" s="1">
        <v>1</v>
      </c>
      <c r="F457" s="1" t="s">
        <v>715</v>
      </c>
      <c r="G457" s="1" t="s">
        <v>716</v>
      </c>
      <c r="H457" s="1" t="s">
        <v>717</v>
      </c>
      <c r="I457" s="1" t="s">
        <v>718</v>
      </c>
      <c r="J457" s="1" t="s">
        <v>511</v>
      </c>
      <c r="K457" s="1" t="s">
        <v>454</v>
      </c>
      <c r="L457" s="1">
        <v>2011</v>
      </c>
    </row>
    <row r="458" spans="1:12" x14ac:dyDescent="0.15">
      <c r="A458" s="73"/>
      <c r="B458" s="61"/>
      <c r="C458" s="81"/>
      <c r="D458" s="59"/>
      <c r="E458" s="1">
        <v>1</v>
      </c>
      <c r="F458" s="1" t="s">
        <v>719</v>
      </c>
      <c r="G458" s="1" t="s">
        <v>720</v>
      </c>
      <c r="H458" s="1" t="s">
        <v>721</v>
      </c>
      <c r="I458" s="1" t="s">
        <v>718</v>
      </c>
      <c r="J458" s="1" t="s">
        <v>511</v>
      </c>
      <c r="K458" s="1" t="s">
        <v>454</v>
      </c>
      <c r="L458" s="1">
        <v>2011</v>
      </c>
    </row>
    <row r="459" spans="1:12" x14ac:dyDescent="0.15">
      <c r="A459" s="73"/>
      <c r="B459" s="61"/>
      <c r="C459" s="81"/>
      <c r="D459" s="59"/>
      <c r="E459" s="1">
        <v>1</v>
      </c>
      <c r="F459" s="1" t="s">
        <v>722</v>
      </c>
      <c r="G459" s="1" t="s">
        <v>723</v>
      </c>
      <c r="H459" s="1" t="s">
        <v>724</v>
      </c>
      <c r="I459" s="1" t="s">
        <v>718</v>
      </c>
      <c r="J459" s="1" t="s">
        <v>511</v>
      </c>
      <c r="K459" s="1" t="s">
        <v>454</v>
      </c>
      <c r="L459" s="1">
        <v>2011</v>
      </c>
    </row>
    <row r="460" spans="1:12" x14ac:dyDescent="0.15">
      <c r="A460" s="73"/>
      <c r="B460" s="61"/>
      <c r="C460" s="81"/>
      <c r="D460" s="59"/>
      <c r="E460" s="1">
        <v>1</v>
      </c>
      <c r="F460" s="1" t="s">
        <v>730</v>
      </c>
      <c r="G460" s="1" t="s">
        <v>731</v>
      </c>
      <c r="H460" s="1" t="s">
        <v>732</v>
      </c>
      <c r="I460" s="1" t="s">
        <v>733</v>
      </c>
      <c r="J460" s="1"/>
      <c r="K460" s="1" t="s">
        <v>734</v>
      </c>
      <c r="L460" s="1">
        <v>2006</v>
      </c>
    </row>
    <row r="461" spans="1:12" x14ac:dyDescent="0.15">
      <c r="A461" s="73"/>
      <c r="B461" s="61"/>
      <c r="C461" s="81"/>
      <c r="D461" s="59"/>
      <c r="E461" s="1">
        <v>1</v>
      </c>
      <c r="F461" s="1" t="s">
        <v>735</v>
      </c>
      <c r="G461" s="1" t="s">
        <v>736</v>
      </c>
      <c r="H461" s="1" t="s">
        <v>737</v>
      </c>
      <c r="I461" s="1" t="s">
        <v>733</v>
      </c>
      <c r="J461" s="1"/>
      <c r="K461" s="1" t="s">
        <v>734</v>
      </c>
      <c r="L461" s="1">
        <v>2006</v>
      </c>
    </row>
    <row r="462" spans="1:12" x14ac:dyDescent="0.15">
      <c r="A462" s="73"/>
      <c r="B462" s="61"/>
      <c r="C462" s="81"/>
      <c r="D462" s="59"/>
      <c r="E462" s="1">
        <v>1</v>
      </c>
      <c r="F462" s="1" t="s">
        <v>738</v>
      </c>
      <c r="G462" s="1" t="s">
        <v>739</v>
      </c>
      <c r="H462" s="1" t="s">
        <v>740</v>
      </c>
      <c r="I462" s="1" t="s">
        <v>741</v>
      </c>
      <c r="J462" s="1"/>
      <c r="K462" s="1" t="s">
        <v>1132</v>
      </c>
      <c r="L462" s="1">
        <v>2006</v>
      </c>
    </row>
    <row r="463" spans="1:12" x14ac:dyDescent="0.15">
      <c r="A463" s="73"/>
      <c r="B463" s="61"/>
      <c r="C463" s="81"/>
      <c r="D463" s="59"/>
      <c r="E463" s="1">
        <v>1</v>
      </c>
      <c r="F463" s="1" t="s">
        <v>742</v>
      </c>
      <c r="G463" s="1" t="s">
        <v>743</v>
      </c>
      <c r="H463" s="1" t="s">
        <v>744</v>
      </c>
      <c r="I463" s="1" t="s">
        <v>745</v>
      </c>
      <c r="J463" s="1"/>
      <c r="K463" s="1" t="s">
        <v>1171</v>
      </c>
      <c r="L463" s="1">
        <v>2006</v>
      </c>
    </row>
    <row r="464" spans="1:12" x14ac:dyDescent="0.15">
      <c r="A464" s="73"/>
      <c r="B464" s="61"/>
      <c r="C464" s="81"/>
      <c r="D464" s="59"/>
      <c r="E464" s="1">
        <v>1</v>
      </c>
      <c r="F464" s="1" t="s">
        <v>746</v>
      </c>
      <c r="G464" s="1" t="s">
        <v>747</v>
      </c>
      <c r="H464" s="1" t="s">
        <v>748</v>
      </c>
      <c r="I464" s="1" t="s">
        <v>749</v>
      </c>
      <c r="J464" s="1" t="s">
        <v>446</v>
      </c>
      <c r="K464" s="1" t="s">
        <v>402</v>
      </c>
      <c r="L464" s="1">
        <v>2001</v>
      </c>
    </row>
    <row r="465" spans="1:12" x14ac:dyDescent="0.15">
      <c r="A465" s="73"/>
      <c r="B465" s="61"/>
      <c r="C465" s="81"/>
      <c r="D465" s="59"/>
      <c r="E465" s="1">
        <v>1</v>
      </c>
      <c r="F465" s="1" t="s">
        <v>750</v>
      </c>
      <c r="G465" s="1" t="s">
        <v>751</v>
      </c>
      <c r="H465" s="1" t="s">
        <v>752</v>
      </c>
      <c r="I465" s="1" t="s">
        <v>753</v>
      </c>
      <c r="J465" s="1"/>
      <c r="K465" s="1" t="s">
        <v>1261</v>
      </c>
      <c r="L465" s="1">
        <v>2004</v>
      </c>
    </row>
    <row r="466" spans="1:12" x14ac:dyDescent="0.15">
      <c r="A466" s="73"/>
      <c r="B466" s="61"/>
      <c r="C466" s="81"/>
      <c r="D466" s="59"/>
      <c r="E466" s="1">
        <v>1</v>
      </c>
      <c r="F466" s="1" t="s">
        <v>754</v>
      </c>
      <c r="G466" s="1" t="s">
        <v>755</v>
      </c>
      <c r="H466" s="1" t="s">
        <v>756</v>
      </c>
      <c r="I466" s="1" t="s">
        <v>757</v>
      </c>
      <c r="J466" s="1" t="s">
        <v>446</v>
      </c>
      <c r="K466" s="1" t="s">
        <v>402</v>
      </c>
      <c r="L466" s="1">
        <v>2005</v>
      </c>
    </row>
    <row r="467" spans="1:12" x14ac:dyDescent="0.15">
      <c r="A467" s="73"/>
      <c r="B467" s="61"/>
      <c r="C467" s="81"/>
      <c r="D467" s="59"/>
      <c r="E467" s="1">
        <v>1</v>
      </c>
      <c r="F467" s="1" t="s">
        <v>758</v>
      </c>
      <c r="G467" s="1" t="s">
        <v>759</v>
      </c>
      <c r="H467" s="1" t="s">
        <v>760</v>
      </c>
      <c r="I467" s="1" t="s">
        <v>465</v>
      </c>
      <c r="J467" s="1" t="s">
        <v>665</v>
      </c>
      <c r="K467" s="1" t="s">
        <v>585</v>
      </c>
      <c r="L467" s="1">
        <v>2009</v>
      </c>
    </row>
    <row r="468" spans="1:12" x14ac:dyDescent="0.15">
      <c r="A468" s="73"/>
      <c r="B468" s="61"/>
      <c r="C468" s="81"/>
      <c r="D468" s="59"/>
      <c r="E468" s="1">
        <v>1</v>
      </c>
      <c r="F468" s="1" t="s">
        <v>761</v>
      </c>
      <c r="G468" s="1" t="s">
        <v>762</v>
      </c>
      <c r="H468" s="1" t="s">
        <v>763</v>
      </c>
      <c r="I468" s="1" t="s">
        <v>764</v>
      </c>
      <c r="J468" s="1"/>
      <c r="K468" s="1" t="s">
        <v>1774</v>
      </c>
      <c r="L468" s="1">
        <v>2012</v>
      </c>
    </row>
    <row r="469" spans="1:12" x14ac:dyDescent="0.15">
      <c r="A469" s="73"/>
      <c r="B469" s="61"/>
      <c r="C469" s="81"/>
      <c r="D469" s="59"/>
      <c r="E469" s="1">
        <v>1</v>
      </c>
      <c r="F469" s="1" t="s">
        <v>765</v>
      </c>
      <c r="G469" s="1" t="s">
        <v>766</v>
      </c>
      <c r="H469" s="1" t="s">
        <v>767</v>
      </c>
      <c r="I469" s="1" t="s">
        <v>764</v>
      </c>
      <c r="J469" s="1"/>
      <c r="K469" s="1" t="s">
        <v>1774</v>
      </c>
      <c r="L469" s="1">
        <v>2012</v>
      </c>
    </row>
    <row r="470" spans="1:12" x14ac:dyDescent="0.15">
      <c r="A470" s="73"/>
      <c r="B470" s="61"/>
      <c r="C470" s="81"/>
      <c r="D470" s="59"/>
      <c r="E470" s="1">
        <v>1</v>
      </c>
      <c r="F470" s="1" t="s">
        <v>768</v>
      </c>
      <c r="G470" s="1" t="s">
        <v>769</v>
      </c>
      <c r="H470" s="1" t="s">
        <v>770</v>
      </c>
      <c r="I470" s="1" t="s">
        <v>764</v>
      </c>
      <c r="J470" s="1"/>
      <c r="K470" s="1" t="s">
        <v>1774</v>
      </c>
      <c r="L470" s="1">
        <v>2012</v>
      </c>
    </row>
    <row r="471" spans="1:12" x14ac:dyDescent="0.15">
      <c r="A471" s="73"/>
      <c r="B471" s="61"/>
      <c r="C471" s="81"/>
      <c r="D471" s="59"/>
      <c r="E471" s="1">
        <v>1</v>
      </c>
      <c r="F471" s="1" t="s">
        <v>771</v>
      </c>
      <c r="G471" s="1" t="s">
        <v>772</v>
      </c>
      <c r="H471" s="1" t="s">
        <v>773</v>
      </c>
      <c r="I471" s="1" t="s">
        <v>774</v>
      </c>
      <c r="J471" s="1" t="s">
        <v>433</v>
      </c>
      <c r="K471" s="1" t="s">
        <v>2252</v>
      </c>
      <c r="L471" s="1">
        <v>2010</v>
      </c>
    </row>
    <row r="472" spans="1:12" x14ac:dyDescent="0.15">
      <c r="A472" s="73"/>
      <c r="B472" s="61"/>
      <c r="C472" s="81"/>
      <c r="D472" s="59"/>
      <c r="E472" s="1">
        <v>1</v>
      </c>
      <c r="F472" s="1" t="s">
        <v>775</v>
      </c>
      <c r="G472" s="1" t="s">
        <v>776</v>
      </c>
      <c r="H472" s="1" t="s">
        <v>777</v>
      </c>
      <c r="I472" s="1" t="s">
        <v>778</v>
      </c>
      <c r="J472" s="1"/>
      <c r="K472" s="1" t="s">
        <v>779</v>
      </c>
      <c r="L472" s="1">
        <v>2000</v>
      </c>
    </row>
    <row r="473" spans="1:12" x14ac:dyDescent="0.15">
      <c r="A473" s="73"/>
      <c r="B473" s="61"/>
      <c r="C473" s="81"/>
      <c r="D473" s="59"/>
      <c r="E473" s="1">
        <v>1</v>
      </c>
      <c r="F473" s="1" t="s">
        <v>780</v>
      </c>
      <c r="G473" s="1" t="s">
        <v>781</v>
      </c>
      <c r="H473" s="1" t="s">
        <v>782</v>
      </c>
      <c r="I473" s="1" t="s">
        <v>432</v>
      </c>
      <c r="J473" s="1" t="s">
        <v>446</v>
      </c>
      <c r="K473" s="1" t="s">
        <v>402</v>
      </c>
      <c r="L473" s="1">
        <v>2003</v>
      </c>
    </row>
    <row r="474" spans="1:12" x14ac:dyDescent="0.15">
      <c r="A474" s="73"/>
      <c r="B474" s="61"/>
      <c r="C474" s="81"/>
      <c r="D474" s="59"/>
      <c r="E474" s="1">
        <v>1</v>
      </c>
      <c r="F474" s="1" t="s">
        <v>783</v>
      </c>
      <c r="G474" s="1" t="s">
        <v>784</v>
      </c>
      <c r="H474" s="1" t="s">
        <v>785</v>
      </c>
      <c r="I474" s="1" t="s">
        <v>510</v>
      </c>
      <c r="J474" s="1" t="s">
        <v>511</v>
      </c>
      <c r="K474" s="1" t="s">
        <v>454</v>
      </c>
      <c r="L474" s="1">
        <v>2006</v>
      </c>
    </row>
    <row r="475" spans="1:12" x14ac:dyDescent="0.15">
      <c r="A475" s="73"/>
      <c r="B475" s="61"/>
      <c r="C475" s="81"/>
      <c r="D475" s="59"/>
      <c r="E475" s="1">
        <v>1</v>
      </c>
      <c r="F475" s="1" t="s">
        <v>786</v>
      </c>
      <c r="G475" s="1" t="s">
        <v>787</v>
      </c>
      <c r="H475" s="1" t="s">
        <v>788</v>
      </c>
      <c r="I475" s="1" t="s">
        <v>510</v>
      </c>
      <c r="J475" s="1" t="s">
        <v>511</v>
      </c>
      <c r="K475" s="1" t="s">
        <v>454</v>
      </c>
      <c r="L475" s="1">
        <v>2006</v>
      </c>
    </row>
    <row r="476" spans="1:12" x14ac:dyDescent="0.15">
      <c r="A476" s="73"/>
      <c r="B476" s="61"/>
      <c r="C476" s="81"/>
      <c r="D476" s="59"/>
      <c r="E476" s="1">
        <v>1</v>
      </c>
      <c r="F476" s="1" t="s">
        <v>789</v>
      </c>
      <c r="G476" s="1" t="s">
        <v>790</v>
      </c>
      <c r="H476" s="1" t="s">
        <v>791</v>
      </c>
      <c r="I476" s="1" t="s">
        <v>510</v>
      </c>
      <c r="J476" s="1" t="s">
        <v>511</v>
      </c>
      <c r="K476" s="1" t="s">
        <v>454</v>
      </c>
      <c r="L476" s="1">
        <v>2006</v>
      </c>
    </row>
    <row r="477" spans="1:12" x14ac:dyDescent="0.15">
      <c r="A477" s="73"/>
      <c r="B477" s="61"/>
      <c r="C477" s="81"/>
      <c r="D477" s="59"/>
      <c r="E477" s="1">
        <v>1</v>
      </c>
      <c r="F477" s="1" t="s">
        <v>792</v>
      </c>
      <c r="G477" s="1" t="s">
        <v>793</v>
      </c>
      <c r="H477" s="1" t="s">
        <v>794</v>
      </c>
      <c r="I477" s="1" t="s">
        <v>795</v>
      </c>
      <c r="J477" s="1" t="s">
        <v>446</v>
      </c>
      <c r="K477" s="1" t="s">
        <v>402</v>
      </c>
      <c r="L477" s="1">
        <v>2010</v>
      </c>
    </row>
    <row r="478" spans="1:12" x14ac:dyDescent="0.15">
      <c r="A478" s="73"/>
      <c r="B478" s="61"/>
      <c r="C478" s="81"/>
      <c r="D478" s="59"/>
      <c r="E478" s="1">
        <v>1</v>
      </c>
      <c r="F478" s="1" t="s">
        <v>796</v>
      </c>
      <c r="G478" s="1" t="s">
        <v>797</v>
      </c>
      <c r="H478" s="1" t="s">
        <v>798</v>
      </c>
      <c r="I478" s="1" t="s">
        <v>799</v>
      </c>
      <c r="J478" s="1" t="s">
        <v>414</v>
      </c>
      <c r="K478" s="1" t="s">
        <v>2252</v>
      </c>
      <c r="L478" s="1">
        <v>2005</v>
      </c>
    </row>
    <row r="479" spans="1:12" x14ac:dyDescent="0.15">
      <c r="A479" s="73"/>
      <c r="B479" s="61"/>
      <c r="C479" s="81"/>
      <c r="D479" s="59"/>
      <c r="E479" s="1">
        <v>1</v>
      </c>
      <c r="F479" s="1" t="s">
        <v>800</v>
      </c>
      <c r="G479" s="1" t="s">
        <v>801</v>
      </c>
      <c r="H479" s="1" t="s">
        <v>802</v>
      </c>
      <c r="I479" s="1" t="s">
        <v>803</v>
      </c>
      <c r="J479" s="1" t="s">
        <v>804</v>
      </c>
      <c r="K479" s="1" t="s">
        <v>454</v>
      </c>
      <c r="L479" s="1">
        <v>2009</v>
      </c>
    </row>
    <row r="480" spans="1:12" x14ac:dyDescent="0.15">
      <c r="A480" s="73"/>
      <c r="B480" s="61"/>
      <c r="C480" s="81"/>
      <c r="D480" s="59"/>
      <c r="E480" s="1">
        <v>1</v>
      </c>
      <c r="F480" s="1" t="s">
        <v>808</v>
      </c>
      <c r="G480" s="1" t="s">
        <v>809</v>
      </c>
      <c r="H480" s="1" t="s">
        <v>810</v>
      </c>
      <c r="I480" s="1" t="s">
        <v>811</v>
      </c>
      <c r="J480" s="1" t="s">
        <v>446</v>
      </c>
      <c r="K480" s="1" t="s">
        <v>402</v>
      </c>
      <c r="L480" s="1">
        <v>2005</v>
      </c>
    </row>
    <row r="481" spans="1:12" x14ac:dyDescent="0.15">
      <c r="A481" s="73"/>
      <c r="B481" s="61"/>
      <c r="C481" s="81"/>
      <c r="D481" s="59"/>
      <c r="E481" s="1">
        <v>1</v>
      </c>
      <c r="F481" s="1" t="s">
        <v>812</v>
      </c>
      <c r="G481" s="1" t="s">
        <v>813</v>
      </c>
      <c r="H481" s="1" t="s">
        <v>814</v>
      </c>
      <c r="I481" s="1" t="s">
        <v>815</v>
      </c>
      <c r="J481" s="1" t="s">
        <v>446</v>
      </c>
      <c r="K481" s="1" t="s">
        <v>402</v>
      </c>
      <c r="L481" s="1">
        <v>2003</v>
      </c>
    </row>
    <row r="482" spans="1:12" x14ac:dyDescent="0.15">
      <c r="A482" s="73"/>
      <c r="B482" s="61"/>
      <c r="C482" s="81"/>
      <c r="D482" s="59"/>
      <c r="E482" s="1">
        <v>1</v>
      </c>
      <c r="F482" s="1" t="s">
        <v>816</v>
      </c>
      <c r="G482" s="1" t="s">
        <v>817</v>
      </c>
      <c r="H482" s="1" t="s">
        <v>818</v>
      </c>
      <c r="I482" s="1" t="s">
        <v>714</v>
      </c>
      <c r="J482" s="1" t="s">
        <v>446</v>
      </c>
      <c r="K482" s="1" t="s">
        <v>402</v>
      </c>
      <c r="L482" s="1">
        <v>2003</v>
      </c>
    </row>
    <row r="483" spans="1:12" x14ac:dyDescent="0.15">
      <c r="A483" s="74"/>
      <c r="B483" s="61"/>
      <c r="C483" s="81"/>
      <c r="D483" s="59"/>
      <c r="E483" s="1">
        <v>1</v>
      </c>
      <c r="F483" s="1" t="s">
        <v>826</v>
      </c>
      <c r="G483" s="1" t="s">
        <v>827</v>
      </c>
      <c r="H483" s="1" t="s">
        <v>828</v>
      </c>
      <c r="I483" s="1" t="s">
        <v>829</v>
      </c>
      <c r="J483" s="1" t="s">
        <v>446</v>
      </c>
      <c r="K483" s="1" t="s">
        <v>402</v>
      </c>
      <c r="L483" s="1">
        <v>1981</v>
      </c>
    </row>
    <row r="484" spans="1:12" x14ac:dyDescent="0.15">
      <c r="A484" s="72">
        <v>169</v>
      </c>
      <c r="B484" s="61" t="s">
        <v>934</v>
      </c>
      <c r="C484" s="81"/>
      <c r="D484" s="59">
        <f>SUM(E484:E515)</f>
        <v>32</v>
      </c>
      <c r="E484" s="1">
        <v>1</v>
      </c>
      <c r="F484" s="1" t="s">
        <v>697</v>
      </c>
      <c r="G484" s="1" t="s">
        <v>698</v>
      </c>
      <c r="H484" s="1" t="s">
        <v>699</v>
      </c>
      <c r="I484" s="1" t="s">
        <v>700</v>
      </c>
      <c r="J484" s="1"/>
      <c r="K484" s="1" t="s">
        <v>701</v>
      </c>
      <c r="L484" s="1">
        <v>2000</v>
      </c>
    </row>
    <row r="485" spans="1:12" x14ac:dyDescent="0.15">
      <c r="A485" s="73"/>
      <c r="B485" s="61"/>
      <c r="C485" s="81"/>
      <c r="D485" s="59"/>
      <c r="E485" s="1">
        <v>1</v>
      </c>
      <c r="F485" s="1" t="s">
        <v>702</v>
      </c>
      <c r="G485" s="1" t="s">
        <v>703</v>
      </c>
      <c r="H485" s="1" t="s">
        <v>704</v>
      </c>
      <c r="I485" s="1" t="s">
        <v>705</v>
      </c>
      <c r="J485" s="1"/>
      <c r="K485" s="1" t="s">
        <v>706</v>
      </c>
      <c r="L485" s="1">
        <v>1998</v>
      </c>
    </row>
    <row r="486" spans="1:12" x14ac:dyDescent="0.15">
      <c r="A486" s="73"/>
      <c r="B486" s="61"/>
      <c r="C486" s="81"/>
      <c r="D486" s="59"/>
      <c r="E486" s="1">
        <v>1</v>
      </c>
      <c r="F486" s="1" t="s">
        <v>707</v>
      </c>
      <c r="G486" s="1" t="s">
        <v>708</v>
      </c>
      <c r="H486" s="1" t="s">
        <v>709</v>
      </c>
      <c r="I486" s="1" t="s">
        <v>710</v>
      </c>
      <c r="J486" s="1" t="s">
        <v>446</v>
      </c>
      <c r="K486" s="1" t="s">
        <v>402</v>
      </c>
      <c r="L486" s="1">
        <v>2010</v>
      </c>
    </row>
    <row r="487" spans="1:12" x14ac:dyDescent="0.15">
      <c r="A487" s="73"/>
      <c r="B487" s="61"/>
      <c r="C487" s="81"/>
      <c r="D487" s="59"/>
      <c r="E487" s="1">
        <v>1</v>
      </c>
      <c r="F487" s="1" t="s">
        <v>711</v>
      </c>
      <c r="G487" s="1" t="s">
        <v>712</v>
      </c>
      <c r="H487" s="1" t="s">
        <v>713</v>
      </c>
      <c r="I487" s="1" t="s">
        <v>714</v>
      </c>
      <c r="J487" s="1"/>
      <c r="K487" s="1" t="s">
        <v>2252</v>
      </c>
      <c r="L487" s="1">
        <v>1990</v>
      </c>
    </row>
    <row r="488" spans="1:12" x14ac:dyDescent="0.15">
      <c r="A488" s="73"/>
      <c r="B488" s="61"/>
      <c r="C488" s="81"/>
      <c r="D488" s="59"/>
      <c r="E488" s="1">
        <v>1</v>
      </c>
      <c r="F488" s="1" t="s">
        <v>715</v>
      </c>
      <c r="G488" s="1" t="s">
        <v>716</v>
      </c>
      <c r="H488" s="1" t="s">
        <v>717</v>
      </c>
      <c r="I488" s="1" t="s">
        <v>718</v>
      </c>
      <c r="J488" s="1" t="s">
        <v>511</v>
      </c>
      <c r="K488" s="1" t="s">
        <v>454</v>
      </c>
      <c r="L488" s="1">
        <v>2011</v>
      </c>
    </row>
    <row r="489" spans="1:12" x14ac:dyDescent="0.15">
      <c r="A489" s="73"/>
      <c r="B489" s="61"/>
      <c r="C489" s="81"/>
      <c r="D489" s="59"/>
      <c r="E489" s="1">
        <v>1</v>
      </c>
      <c r="F489" s="1" t="s">
        <v>719</v>
      </c>
      <c r="G489" s="1" t="s">
        <v>720</v>
      </c>
      <c r="H489" s="1" t="s">
        <v>721</v>
      </c>
      <c r="I489" s="1" t="s">
        <v>718</v>
      </c>
      <c r="J489" s="1" t="s">
        <v>511</v>
      </c>
      <c r="K489" s="1" t="s">
        <v>454</v>
      </c>
      <c r="L489" s="1">
        <v>2011</v>
      </c>
    </row>
    <row r="490" spans="1:12" x14ac:dyDescent="0.15">
      <c r="A490" s="73"/>
      <c r="B490" s="61"/>
      <c r="C490" s="81"/>
      <c r="D490" s="59"/>
      <c r="E490" s="1">
        <v>1</v>
      </c>
      <c r="F490" s="1" t="s">
        <v>722</v>
      </c>
      <c r="G490" s="1" t="s">
        <v>723</v>
      </c>
      <c r="H490" s="1" t="s">
        <v>724</v>
      </c>
      <c r="I490" s="1" t="s">
        <v>718</v>
      </c>
      <c r="J490" s="1" t="s">
        <v>511</v>
      </c>
      <c r="K490" s="1" t="s">
        <v>454</v>
      </c>
      <c r="L490" s="1">
        <v>2011</v>
      </c>
    </row>
    <row r="491" spans="1:12" x14ac:dyDescent="0.15">
      <c r="A491" s="73"/>
      <c r="B491" s="61"/>
      <c r="C491" s="81"/>
      <c r="D491" s="59"/>
      <c r="E491" s="1">
        <v>1</v>
      </c>
      <c r="F491" s="1" t="s">
        <v>725</v>
      </c>
      <c r="G491" s="1" t="s">
        <v>726</v>
      </c>
      <c r="H491" s="1" t="s">
        <v>727</v>
      </c>
      <c r="I491" s="1" t="s">
        <v>499</v>
      </c>
      <c r="J491" s="1" t="s">
        <v>728</v>
      </c>
      <c r="K491" s="1" t="s">
        <v>729</v>
      </c>
      <c r="L491" s="1">
        <v>2009</v>
      </c>
    </row>
    <row r="492" spans="1:12" x14ac:dyDescent="0.15">
      <c r="A492" s="73"/>
      <c r="B492" s="61"/>
      <c r="C492" s="81"/>
      <c r="D492" s="59"/>
      <c r="E492" s="1">
        <v>1</v>
      </c>
      <c r="F492" s="1" t="s">
        <v>730</v>
      </c>
      <c r="G492" s="1" t="s">
        <v>731</v>
      </c>
      <c r="H492" s="1" t="s">
        <v>732</v>
      </c>
      <c r="I492" s="1" t="s">
        <v>733</v>
      </c>
      <c r="J492" s="1"/>
      <c r="K492" s="1" t="s">
        <v>734</v>
      </c>
      <c r="L492" s="1">
        <v>2006</v>
      </c>
    </row>
    <row r="493" spans="1:12" x14ac:dyDescent="0.15">
      <c r="A493" s="73"/>
      <c r="B493" s="61"/>
      <c r="C493" s="81"/>
      <c r="D493" s="59"/>
      <c r="E493" s="1">
        <v>1</v>
      </c>
      <c r="F493" s="1" t="s">
        <v>735</v>
      </c>
      <c r="G493" s="1" t="s">
        <v>736</v>
      </c>
      <c r="H493" s="1" t="s">
        <v>737</v>
      </c>
      <c r="I493" s="1" t="s">
        <v>733</v>
      </c>
      <c r="J493" s="1"/>
      <c r="K493" s="1" t="s">
        <v>734</v>
      </c>
      <c r="L493" s="1">
        <v>2006</v>
      </c>
    </row>
    <row r="494" spans="1:12" x14ac:dyDescent="0.15">
      <c r="A494" s="73"/>
      <c r="B494" s="61"/>
      <c r="C494" s="81"/>
      <c r="D494" s="59"/>
      <c r="E494" s="1">
        <v>1</v>
      </c>
      <c r="F494" s="1" t="s">
        <v>738</v>
      </c>
      <c r="G494" s="1" t="s">
        <v>739</v>
      </c>
      <c r="H494" s="1" t="s">
        <v>740</v>
      </c>
      <c r="I494" s="1" t="s">
        <v>741</v>
      </c>
      <c r="J494" s="1"/>
      <c r="K494" s="1" t="s">
        <v>1132</v>
      </c>
      <c r="L494" s="1">
        <v>2006</v>
      </c>
    </row>
    <row r="495" spans="1:12" x14ac:dyDescent="0.15">
      <c r="A495" s="73"/>
      <c r="B495" s="61"/>
      <c r="C495" s="81"/>
      <c r="D495" s="59"/>
      <c r="E495" s="1">
        <v>1</v>
      </c>
      <c r="F495" s="1" t="s">
        <v>742</v>
      </c>
      <c r="G495" s="1" t="s">
        <v>743</v>
      </c>
      <c r="H495" s="1" t="s">
        <v>744</v>
      </c>
      <c r="I495" s="1" t="s">
        <v>745</v>
      </c>
      <c r="J495" s="1"/>
      <c r="K495" s="1" t="s">
        <v>1171</v>
      </c>
      <c r="L495" s="1">
        <v>2006</v>
      </c>
    </row>
    <row r="496" spans="1:12" x14ac:dyDescent="0.15">
      <c r="A496" s="73"/>
      <c r="B496" s="61"/>
      <c r="C496" s="81"/>
      <c r="D496" s="59"/>
      <c r="E496" s="1">
        <v>1</v>
      </c>
      <c r="F496" s="1" t="s">
        <v>746</v>
      </c>
      <c r="G496" s="1" t="s">
        <v>747</v>
      </c>
      <c r="H496" s="1" t="s">
        <v>748</v>
      </c>
      <c r="I496" s="1" t="s">
        <v>749</v>
      </c>
      <c r="J496" s="1" t="s">
        <v>446</v>
      </c>
      <c r="K496" s="1" t="s">
        <v>402</v>
      </c>
      <c r="L496" s="1">
        <v>2001</v>
      </c>
    </row>
    <row r="497" spans="1:12" x14ac:dyDescent="0.15">
      <c r="A497" s="73"/>
      <c r="B497" s="61"/>
      <c r="C497" s="81"/>
      <c r="D497" s="59"/>
      <c r="E497" s="1">
        <v>1</v>
      </c>
      <c r="F497" s="1" t="s">
        <v>750</v>
      </c>
      <c r="G497" s="1" t="s">
        <v>751</v>
      </c>
      <c r="H497" s="1" t="s">
        <v>752</v>
      </c>
      <c r="I497" s="1" t="s">
        <v>753</v>
      </c>
      <c r="J497" s="1"/>
      <c r="K497" s="1" t="s">
        <v>1261</v>
      </c>
      <c r="L497" s="1">
        <v>2004</v>
      </c>
    </row>
    <row r="498" spans="1:12" x14ac:dyDescent="0.15">
      <c r="A498" s="73"/>
      <c r="B498" s="61"/>
      <c r="C498" s="81"/>
      <c r="D498" s="59"/>
      <c r="E498" s="1">
        <v>1</v>
      </c>
      <c r="F498" s="1" t="s">
        <v>754</v>
      </c>
      <c r="G498" s="1" t="s">
        <v>755</v>
      </c>
      <c r="H498" s="1" t="s">
        <v>756</v>
      </c>
      <c r="I498" s="1" t="s">
        <v>757</v>
      </c>
      <c r="J498" s="1" t="s">
        <v>446</v>
      </c>
      <c r="K498" s="1" t="s">
        <v>402</v>
      </c>
      <c r="L498" s="1">
        <v>2005</v>
      </c>
    </row>
    <row r="499" spans="1:12" x14ac:dyDescent="0.15">
      <c r="A499" s="73"/>
      <c r="B499" s="61"/>
      <c r="C499" s="81"/>
      <c r="D499" s="59"/>
      <c r="E499" s="1">
        <v>1</v>
      </c>
      <c r="F499" s="1" t="s">
        <v>758</v>
      </c>
      <c r="G499" s="1" t="s">
        <v>759</v>
      </c>
      <c r="H499" s="1" t="s">
        <v>760</v>
      </c>
      <c r="I499" s="1" t="s">
        <v>465</v>
      </c>
      <c r="J499" s="1" t="s">
        <v>665</v>
      </c>
      <c r="K499" s="1" t="s">
        <v>585</v>
      </c>
      <c r="L499" s="1">
        <v>2009</v>
      </c>
    </row>
    <row r="500" spans="1:12" x14ac:dyDescent="0.15">
      <c r="A500" s="73"/>
      <c r="B500" s="61"/>
      <c r="C500" s="81"/>
      <c r="D500" s="59"/>
      <c r="E500" s="1">
        <v>1</v>
      </c>
      <c r="F500" s="1" t="s">
        <v>761</v>
      </c>
      <c r="G500" s="1" t="s">
        <v>762</v>
      </c>
      <c r="H500" s="1" t="s">
        <v>763</v>
      </c>
      <c r="I500" s="1" t="s">
        <v>764</v>
      </c>
      <c r="J500" s="1"/>
      <c r="K500" s="1" t="s">
        <v>1774</v>
      </c>
      <c r="L500" s="1">
        <v>2012</v>
      </c>
    </row>
    <row r="501" spans="1:12" x14ac:dyDescent="0.15">
      <c r="A501" s="73"/>
      <c r="B501" s="61"/>
      <c r="C501" s="81"/>
      <c r="D501" s="59"/>
      <c r="E501" s="1">
        <v>1</v>
      </c>
      <c r="F501" s="1" t="s">
        <v>765</v>
      </c>
      <c r="G501" s="1" t="s">
        <v>766</v>
      </c>
      <c r="H501" s="1" t="s">
        <v>767</v>
      </c>
      <c r="I501" s="1" t="s">
        <v>764</v>
      </c>
      <c r="J501" s="1"/>
      <c r="K501" s="1" t="s">
        <v>1774</v>
      </c>
      <c r="L501" s="1">
        <v>2012</v>
      </c>
    </row>
    <row r="502" spans="1:12" x14ac:dyDescent="0.15">
      <c r="A502" s="73"/>
      <c r="B502" s="61"/>
      <c r="C502" s="81"/>
      <c r="D502" s="59"/>
      <c r="E502" s="1">
        <v>1</v>
      </c>
      <c r="F502" s="1" t="s">
        <v>768</v>
      </c>
      <c r="G502" s="1" t="s">
        <v>769</v>
      </c>
      <c r="H502" s="1" t="s">
        <v>770</v>
      </c>
      <c r="I502" s="1" t="s">
        <v>764</v>
      </c>
      <c r="J502" s="1"/>
      <c r="K502" s="1" t="s">
        <v>1774</v>
      </c>
      <c r="L502" s="1">
        <v>2012</v>
      </c>
    </row>
    <row r="503" spans="1:12" x14ac:dyDescent="0.15">
      <c r="A503" s="73"/>
      <c r="B503" s="61"/>
      <c r="C503" s="81"/>
      <c r="D503" s="59"/>
      <c r="E503" s="1">
        <v>1</v>
      </c>
      <c r="F503" s="1" t="s">
        <v>771</v>
      </c>
      <c r="G503" s="1" t="s">
        <v>772</v>
      </c>
      <c r="H503" s="1" t="s">
        <v>773</v>
      </c>
      <c r="I503" s="1" t="s">
        <v>774</v>
      </c>
      <c r="J503" s="1" t="s">
        <v>433</v>
      </c>
      <c r="K503" s="1" t="s">
        <v>2252</v>
      </c>
      <c r="L503" s="1">
        <v>2010</v>
      </c>
    </row>
    <row r="504" spans="1:12" x14ac:dyDescent="0.15">
      <c r="A504" s="73"/>
      <c r="B504" s="61"/>
      <c r="C504" s="81"/>
      <c r="D504" s="59"/>
      <c r="E504" s="1">
        <v>1</v>
      </c>
      <c r="F504" s="1" t="s">
        <v>775</v>
      </c>
      <c r="G504" s="1" t="s">
        <v>776</v>
      </c>
      <c r="H504" s="1" t="s">
        <v>777</v>
      </c>
      <c r="I504" s="1" t="s">
        <v>778</v>
      </c>
      <c r="J504" s="1"/>
      <c r="K504" s="1" t="s">
        <v>779</v>
      </c>
      <c r="L504" s="1">
        <v>2000</v>
      </c>
    </row>
    <row r="505" spans="1:12" x14ac:dyDescent="0.15">
      <c r="A505" s="73"/>
      <c r="B505" s="61"/>
      <c r="C505" s="81"/>
      <c r="D505" s="59"/>
      <c r="E505" s="22">
        <v>1</v>
      </c>
      <c r="F505" s="22" t="s">
        <v>780</v>
      </c>
      <c r="G505" s="22" t="s">
        <v>781</v>
      </c>
      <c r="H505" s="22" t="s">
        <v>782</v>
      </c>
      <c r="I505" s="22" t="s">
        <v>432</v>
      </c>
      <c r="J505" s="22" t="s">
        <v>446</v>
      </c>
      <c r="K505" s="22" t="s">
        <v>402</v>
      </c>
      <c r="L505" s="22">
        <v>2003</v>
      </c>
    </row>
    <row r="506" spans="1:12" x14ac:dyDescent="0.15">
      <c r="A506" s="73"/>
      <c r="B506" s="61"/>
      <c r="C506" s="81"/>
      <c r="D506" s="59"/>
      <c r="E506" s="1">
        <v>1</v>
      </c>
      <c r="F506" s="1" t="s">
        <v>783</v>
      </c>
      <c r="G506" s="1" t="s">
        <v>784</v>
      </c>
      <c r="H506" s="1" t="s">
        <v>785</v>
      </c>
      <c r="I506" s="1" t="s">
        <v>510</v>
      </c>
      <c r="J506" s="1" t="s">
        <v>511</v>
      </c>
      <c r="K506" s="1" t="s">
        <v>454</v>
      </c>
      <c r="L506" s="1">
        <v>2006</v>
      </c>
    </row>
    <row r="507" spans="1:12" x14ac:dyDescent="0.15">
      <c r="A507" s="73"/>
      <c r="B507" s="61"/>
      <c r="C507" s="81"/>
      <c r="D507" s="59"/>
      <c r="E507" s="1">
        <v>1</v>
      </c>
      <c r="F507" s="1" t="s">
        <v>786</v>
      </c>
      <c r="G507" s="1" t="s">
        <v>787</v>
      </c>
      <c r="H507" s="1" t="s">
        <v>788</v>
      </c>
      <c r="I507" s="1" t="s">
        <v>510</v>
      </c>
      <c r="J507" s="1" t="s">
        <v>511</v>
      </c>
      <c r="K507" s="1" t="s">
        <v>454</v>
      </c>
      <c r="L507" s="1">
        <v>2006</v>
      </c>
    </row>
    <row r="508" spans="1:12" x14ac:dyDescent="0.15">
      <c r="A508" s="73"/>
      <c r="B508" s="61"/>
      <c r="C508" s="81"/>
      <c r="D508" s="59"/>
      <c r="E508" s="1">
        <v>1</v>
      </c>
      <c r="F508" s="1" t="s">
        <v>789</v>
      </c>
      <c r="G508" s="1" t="s">
        <v>790</v>
      </c>
      <c r="H508" s="1" t="s">
        <v>791</v>
      </c>
      <c r="I508" s="1" t="s">
        <v>510</v>
      </c>
      <c r="J508" s="1" t="s">
        <v>511</v>
      </c>
      <c r="K508" s="1" t="s">
        <v>454</v>
      </c>
      <c r="L508" s="1">
        <v>2006</v>
      </c>
    </row>
    <row r="509" spans="1:12" x14ac:dyDescent="0.15">
      <c r="A509" s="73"/>
      <c r="B509" s="61"/>
      <c r="C509" s="81"/>
      <c r="D509" s="59"/>
      <c r="E509" s="1">
        <v>1</v>
      </c>
      <c r="F509" s="1" t="s">
        <v>792</v>
      </c>
      <c r="G509" s="1" t="s">
        <v>793</v>
      </c>
      <c r="H509" s="1" t="s">
        <v>794</v>
      </c>
      <c r="I509" s="1" t="s">
        <v>795</v>
      </c>
      <c r="J509" s="1" t="s">
        <v>446</v>
      </c>
      <c r="K509" s="1" t="s">
        <v>402</v>
      </c>
      <c r="L509" s="1">
        <v>2010</v>
      </c>
    </row>
    <row r="510" spans="1:12" x14ac:dyDescent="0.15">
      <c r="A510" s="73"/>
      <c r="B510" s="61"/>
      <c r="C510" s="81"/>
      <c r="D510" s="59"/>
      <c r="E510" s="1">
        <v>1</v>
      </c>
      <c r="F510" s="1" t="s">
        <v>800</v>
      </c>
      <c r="G510" s="1" t="s">
        <v>801</v>
      </c>
      <c r="H510" s="1" t="s">
        <v>802</v>
      </c>
      <c r="I510" s="1" t="s">
        <v>803</v>
      </c>
      <c r="J510" s="1" t="s">
        <v>804</v>
      </c>
      <c r="K510" s="1" t="s">
        <v>454</v>
      </c>
      <c r="L510" s="1">
        <v>2009</v>
      </c>
    </row>
    <row r="511" spans="1:12" x14ac:dyDescent="0.15">
      <c r="A511" s="73"/>
      <c r="B511" s="61"/>
      <c r="C511" s="81"/>
      <c r="D511" s="59"/>
      <c r="E511" s="1">
        <v>1</v>
      </c>
      <c r="F511" s="1" t="s">
        <v>808</v>
      </c>
      <c r="G511" s="1" t="s">
        <v>809</v>
      </c>
      <c r="H511" s="1" t="s">
        <v>810</v>
      </c>
      <c r="I511" s="1" t="s">
        <v>811</v>
      </c>
      <c r="J511" s="1" t="s">
        <v>446</v>
      </c>
      <c r="K511" s="1" t="s">
        <v>402</v>
      </c>
      <c r="L511" s="1">
        <v>2005</v>
      </c>
    </row>
    <row r="512" spans="1:12" x14ac:dyDescent="0.15">
      <c r="A512" s="73"/>
      <c r="B512" s="61"/>
      <c r="C512" s="81"/>
      <c r="D512" s="59"/>
      <c r="E512" s="1">
        <v>1</v>
      </c>
      <c r="F512" s="1" t="s">
        <v>812</v>
      </c>
      <c r="G512" s="1" t="s">
        <v>813</v>
      </c>
      <c r="H512" s="1" t="s">
        <v>814</v>
      </c>
      <c r="I512" s="1" t="s">
        <v>815</v>
      </c>
      <c r="J512" s="1" t="s">
        <v>446</v>
      </c>
      <c r="K512" s="1" t="s">
        <v>402</v>
      </c>
      <c r="L512" s="1">
        <v>2003</v>
      </c>
    </row>
    <row r="513" spans="1:12" x14ac:dyDescent="0.15">
      <c r="A513" s="73"/>
      <c r="B513" s="61"/>
      <c r="C513" s="81"/>
      <c r="D513" s="59"/>
      <c r="E513" s="1">
        <v>1</v>
      </c>
      <c r="F513" s="1"/>
      <c r="G513" s="1"/>
      <c r="H513" s="1" t="s">
        <v>3635</v>
      </c>
      <c r="I513" s="1" t="s">
        <v>3636</v>
      </c>
      <c r="J513" s="1"/>
      <c r="K513" s="1"/>
      <c r="L513" s="1"/>
    </row>
    <row r="514" spans="1:12" x14ac:dyDescent="0.15">
      <c r="A514" s="73"/>
      <c r="B514" s="61"/>
      <c r="C514" s="81"/>
      <c r="D514" s="59"/>
      <c r="E514" s="1">
        <v>1</v>
      </c>
      <c r="F514" s="1" t="s">
        <v>816</v>
      </c>
      <c r="G514" s="1" t="s">
        <v>817</v>
      </c>
      <c r="H514" s="1" t="s">
        <v>818</v>
      </c>
      <c r="I514" s="1" t="s">
        <v>714</v>
      </c>
      <c r="J514" s="1" t="s">
        <v>446</v>
      </c>
      <c r="K514" s="1" t="s">
        <v>402</v>
      </c>
      <c r="L514" s="1">
        <v>2003</v>
      </c>
    </row>
    <row r="515" spans="1:12" x14ac:dyDescent="0.15">
      <c r="A515" s="74"/>
      <c r="B515" s="61"/>
      <c r="C515" s="81"/>
      <c r="D515" s="59"/>
      <c r="E515" s="1">
        <v>1</v>
      </c>
      <c r="F515" s="1" t="s">
        <v>826</v>
      </c>
      <c r="G515" s="1" t="s">
        <v>827</v>
      </c>
      <c r="H515" s="1" t="s">
        <v>828</v>
      </c>
      <c r="I515" s="1" t="s">
        <v>829</v>
      </c>
      <c r="J515" s="1" t="s">
        <v>446</v>
      </c>
      <c r="K515" s="1" t="s">
        <v>402</v>
      </c>
      <c r="L515" s="1">
        <v>1981</v>
      </c>
    </row>
    <row r="516" spans="1:12" x14ac:dyDescent="0.15">
      <c r="A516" s="58">
        <v>170</v>
      </c>
      <c r="B516" s="59" t="s">
        <v>1025</v>
      </c>
      <c r="C516" s="59"/>
      <c r="D516" s="59">
        <f>SUM(E516:E547)</f>
        <v>32</v>
      </c>
      <c r="E516" s="1">
        <v>1</v>
      </c>
      <c r="F516" s="1" t="s">
        <v>834</v>
      </c>
      <c r="G516" s="1" t="s">
        <v>835</v>
      </c>
      <c r="H516" s="1" t="s">
        <v>836</v>
      </c>
      <c r="I516" s="1" t="s">
        <v>837</v>
      </c>
      <c r="J516" s="1" t="s">
        <v>838</v>
      </c>
      <c r="K516" s="1" t="s">
        <v>1261</v>
      </c>
      <c r="L516" s="1">
        <v>2009</v>
      </c>
    </row>
    <row r="517" spans="1:12" x14ac:dyDescent="0.15">
      <c r="A517" s="58"/>
      <c r="B517" s="59"/>
      <c r="C517" s="59"/>
      <c r="D517" s="59"/>
      <c r="E517" s="1">
        <v>1</v>
      </c>
      <c r="F517" s="1" t="s">
        <v>847</v>
      </c>
      <c r="G517" s="1" t="s">
        <v>848</v>
      </c>
      <c r="H517" s="1" t="s">
        <v>849</v>
      </c>
      <c r="I517" s="1" t="s">
        <v>837</v>
      </c>
      <c r="J517" s="1" t="s">
        <v>838</v>
      </c>
      <c r="K517" s="1" t="s">
        <v>1261</v>
      </c>
      <c r="L517" s="1">
        <v>2009</v>
      </c>
    </row>
    <row r="518" spans="1:12" x14ac:dyDescent="0.15">
      <c r="A518" s="58"/>
      <c r="B518" s="59"/>
      <c r="C518" s="59"/>
      <c r="D518" s="59"/>
      <c r="E518" s="1">
        <v>1</v>
      </c>
      <c r="F518" s="1" t="s">
        <v>850</v>
      </c>
      <c r="G518" s="1" t="s">
        <v>851</v>
      </c>
      <c r="H518" s="1" t="s">
        <v>852</v>
      </c>
      <c r="I518" s="1" t="s">
        <v>837</v>
      </c>
      <c r="J518" s="1" t="s">
        <v>838</v>
      </c>
      <c r="K518" s="1" t="s">
        <v>1261</v>
      </c>
      <c r="L518" s="1">
        <v>2009</v>
      </c>
    </row>
    <row r="519" spans="1:12" x14ac:dyDescent="0.15">
      <c r="A519" s="58"/>
      <c r="B519" s="59"/>
      <c r="C519" s="59"/>
      <c r="D519" s="59"/>
      <c r="E519" s="1">
        <v>1</v>
      </c>
      <c r="F519" s="1" t="s">
        <v>853</v>
      </c>
      <c r="G519" s="1" t="s">
        <v>854</v>
      </c>
      <c r="H519" s="1" t="s">
        <v>855</v>
      </c>
      <c r="I519" s="1" t="s">
        <v>837</v>
      </c>
      <c r="J519" s="1" t="s">
        <v>838</v>
      </c>
      <c r="K519" s="1" t="s">
        <v>1261</v>
      </c>
      <c r="L519" s="1">
        <v>2009</v>
      </c>
    </row>
    <row r="520" spans="1:12" x14ac:dyDescent="0.15">
      <c r="A520" s="58"/>
      <c r="B520" s="59"/>
      <c r="C520" s="59"/>
      <c r="D520" s="59"/>
      <c r="E520" s="1">
        <v>1</v>
      </c>
      <c r="F520" s="1" t="s">
        <v>856</v>
      </c>
      <c r="G520" s="1" t="s">
        <v>857</v>
      </c>
      <c r="H520" s="1" t="s">
        <v>858</v>
      </c>
      <c r="I520" s="1" t="s">
        <v>837</v>
      </c>
      <c r="J520" s="1" t="s">
        <v>838</v>
      </c>
      <c r="K520" s="1" t="s">
        <v>1261</v>
      </c>
      <c r="L520" s="1">
        <v>2009</v>
      </c>
    </row>
    <row r="521" spans="1:12" x14ac:dyDescent="0.15">
      <c r="A521" s="58"/>
      <c r="B521" s="59"/>
      <c r="C521" s="59"/>
      <c r="D521" s="59"/>
      <c r="E521" s="1">
        <v>1</v>
      </c>
      <c r="F521" s="1" t="s">
        <v>971</v>
      </c>
      <c r="G521" s="1" t="s">
        <v>972</v>
      </c>
      <c r="H521" s="1" t="s">
        <v>973</v>
      </c>
      <c r="I521" s="1" t="s">
        <v>837</v>
      </c>
      <c r="J521" s="1" t="s">
        <v>838</v>
      </c>
      <c r="K521" s="1" t="s">
        <v>1261</v>
      </c>
      <c r="L521" s="1">
        <v>2009</v>
      </c>
    </row>
    <row r="522" spans="1:12" x14ac:dyDescent="0.15">
      <c r="A522" s="58"/>
      <c r="B522" s="59"/>
      <c r="C522" s="59"/>
      <c r="D522" s="59"/>
      <c r="E522" s="1">
        <v>1</v>
      </c>
      <c r="F522" s="1" t="s">
        <v>859</v>
      </c>
      <c r="G522" s="1" t="s">
        <v>860</v>
      </c>
      <c r="H522" s="1" t="s">
        <v>861</v>
      </c>
      <c r="I522" s="1" t="s">
        <v>837</v>
      </c>
      <c r="J522" s="1" t="s">
        <v>838</v>
      </c>
      <c r="K522" s="1" t="s">
        <v>1261</v>
      </c>
      <c r="L522" s="1">
        <v>2009</v>
      </c>
    </row>
    <row r="523" spans="1:12" x14ac:dyDescent="0.15">
      <c r="A523" s="58"/>
      <c r="B523" s="59"/>
      <c r="C523" s="59"/>
      <c r="D523" s="59"/>
      <c r="E523" s="1">
        <v>1</v>
      </c>
      <c r="F523" s="1" t="s">
        <v>839</v>
      </c>
      <c r="G523" s="1" t="s">
        <v>840</v>
      </c>
      <c r="H523" s="1" t="s">
        <v>841</v>
      </c>
      <c r="I523" s="1" t="s">
        <v>842</v>
      </c>
      <c r="J523" s="1" t="s">
        <v>843</v>
      </c>
      <c r="K523" s="1" t="s">
        <v>1261</v>
      </c>
      <c r="L523" s="1">
        <v>2012</v>
      </c>
    </row>
    <row r="524" spans="1:12" x14ac:dyDescent="0.15">
      <c r="A524" s="58"/>
      <c r="B524" s="59"/>
      <c r="C524" s="59"/>
      <c r="D524" s="59"/>
      <c r="E524" s="1">
        <v>1</v>
      </c>
      <c r="F524" s="1" t="s">
        <v>844</v>
      </c>
      <c r="G524" s="1" t="s">
        <v>845</v>
      </c>
      <c r="H524" s="1" t="s">
        <v>846</v>
      </c>
      <c r="I524" s="1" t="s">
        <v>842</v>
      </c>
      <c r="J524" s="1" t="s">
        <v>368</v>
      </c>
      <c r="K524" s="1" t="s">
        <v>1261</v>
      </c>
      <c r="L524" s="1">
        <v>2010</v>
      </c>
    </row>
    <row r="525" spans="1:12" x14ac:dyDescent="0.15">
      <c r="A525" s="58"/>
      <c r="B525" s="59"/>
      <c r="C525" s="59"/>
      <c r="D525" s="59"/>
      <c r="E525" s="1">
        <v>1</v>
      </c>
      <c r="F525" s="1" t="s">
        <v>862</v>
      </c>
      <c r="G525" s="1" t="s">
        <v>863</v>
      </c>
      <c r="H525" s="1" t="s">
        <v>864</v>
      </c>
      <c r="I525" s="1" t="s">
        <v>842</v>
      </c>
      <c r="J525" s="1" t="s">
        <v>843</v>
      </c>
      <c r="K525" s="1" t="s">
        <v>1261</v>
      </c>
      <c r="L525" s="1">
        <v>2012</v>
      </c>
    </row>
    <row r="526" spans="1:12" x14ac:dyDescent="0.15">
      <c r="A526" s="58"/>
      <c r="B526" s="59"/>
      <c r="C526" s="59"/>
      <c r="D526" s="59"/>
      <c r="E526" s="1">
        <v>1</v>
      </c>
      <c r="F526" s="1" t="s">
        <v>945</v>
      </c>
      <c r="G526" s="1" t="s">
        <v>946</v>
      </c>
      <c r="H526" s="1" t="s">
        <v>947</v>
      </c>
      <c r="I526" s="1" t="s">
        <v>842</v>
      </c>
      <c r="J526" s="1" t="s">
        <v>843</v>
      </c>
      <c r="K526" s="1" t="s">
        <v>1261</v>
      </c>
      <c r="L526" s="1">
        <v>2012</v>
      </c>
    </row>
    <row r="527" spans="1:12" x14ac:dyDescent="0.15">
      <c r="A527" s="58"/>
      <c r="B527" s="59"/>
      <c r="C527" s="59"/>
      <c r="D527" s="59"/>
      <c r="E527" s="1">
        <v>1</v>
      </c>
      <c r="F527" s="1" t="s">
        <v>974</v>
      </c>
      <c r="G527" s="1" t="s">
        <v>975</v>
      </c>
      <c r="H527" s="1" t="s">
        <v>976</v>
      </c>
      <c r="I527" s="1" t="s">
        <v>842</v>
      </c>
      <c r="J527" s="1" t="s">
        <v>843</v>
      </c>
      <c r="K527" s="1" t="s">
        <v>1261</v>
      </c>
      <c r="L527" s="1">
        <v>2012</v>
      </c>
    </row>
    <row r="528" spans="1:12" x14ac:dyDescent="0.15">
      <c r="A528" s="58"/>
      <c r="B528" s="59"/>
      <c r="C528" s="59"/>
      <c r="D528" s="59"/>
      <c r="E528" s="1">
        <v>1</v>
      </c>
      <c r="F528" s="1" t="s">
        <v>980</v>
      </c>
      <c r="G528" s="1" t="s">
        <v>981</v>
      </c>
      <c r="H528" s="1" t="s">
        <v>982</v>
      </c>
      <c r="I528" s="1" t="s">
        <v>842</v>
      </c>
      <c r="J528" s="1" t="s">
        <v>368</v>
      </c>
      <c r="K528" s="1" t="s">
        <v>1261</v>
      </c>
      <c r="L528" s="1">
        <v>2011</v>
      </c>
    </row>
    <row r="529" spans="1:12" x14ac:dyDescent="0.15">
      <c r="A529" s="58"/>
      <c r="B529" s="59"/>
      <c r="C529" s="59"/>
      <c r="D529" s="59"/>
      <c r="E529" s="1">
        <v>1</v>
      </c>
      <c r="F529" s="1" t="s">
        <v>983</v>
      </c>
      <c r="G529" s="1" t="s">
        <v>984</v>
      </c>
      <c r="H529" s="1" t="s">
        <v>985</v>
      </c>
      <c r="I529" s="1" t="s">
        <v>842</v>
      </c>
      <c r="J529" s="1" t="s">
        <v>843</v>
      </c>
      <c r="K529" s="1" t="s">
        <v>1261</v>
      </c>
      <c r="L529" s="1">
        <v>2012</v>
      </c>
    </row>
    <row r="530" spans="1:12" x14ac:dyDescent="0.15">
      <c r="A530" s="58"/>
      <c r="B530" s="59"/>
      <c r="C530" s="59"/>
      <c r="D530" s="59"/>
      <c r="E530" s="1">
        <v>1</v>
      </c>
      <c r="F530" s="1" t="s">
        <v>986</v>
      </c>
      <c r="G530" s="1" t="s">
        <v>987</v>
      </c>
      <c r="H530" s="1" t="s">
        <v>988</v>
      </c>
      <c r="I530" s="1" t="s">
        <v>842</v>
      </c>
      <c r="J530" s="1" t="s">
        <v>368</v>
      </c>
      <c r="K530" s="1" t="s">
        <v>1261</v>
      </c>
      <c r="L530" s="1">
        <v>2009</v>
      </c>
    </row>
    <row r="531" spans="1:12" x14ac:dyDescent="0.15">
      <c r="A531" s="58"/>
      <c r="B531" s="59"/>
      <c r="C531" s="59"/>
      <c r="D531" s="59"/>
      <c r="E531" s="1">
        <v>1</v>
      </c>
      <c r="F531" s="1" t="s">
        <v>948</v>
      </c>
      <c r="G531" s="1" t="s">
        <v>949</v>
      </c>
      <c r="H531" s="1" t="s">
        <v>950</v>
      </c>
      <c r="I531" s="1" t="s">
        <v>951</v>
      </c>
      <c r="J531" s="1" t="s">
        <v>952</v>
      </c>
      <c r="K531" s="1" t="s">
        <v>464</v>
      </c>
      <c r="L531" s="1">
        <v>2009</v>
      </c>
    </row>
    <row r="532" spans="1:12" x14ac:dyDescent="0.15">
      <c r="A532" s="58"/>
      <c r="B532" s="59"/>
      <c r="C532" s="59"/>
      <c r="D532" s="59"/>
      <c r="E532" s="1">
        <v>1</v>
      </c>
      <c r="F532" s="1" t="s">
        <v>953</v>
      </c>
      <c r="G532" s="1" t="s">
        <v>954</v>
      </c>
      <c r="H532" s="1" t="s">
        <v>955</v>
      </c>
      <c r="I532" s="1" t="s">
        <v>951</v>
      </c>
      <c r="J532" s="1" t="s">
        <v>952</v>
      </c>
      <c r="K532" s="1" t="s">
        <v>464</v>
      </c>
      <c r="L532" s="1">
        <v>2009</v>
      </c>
    </row>
    <row r="533" spans="1:12" x14ac:dyDescent="0.15">
      <c r="A533" s="58"/>
      <c r="B533" s="59"/>
      <c r="C533" s="59"/>
      <c r="D533" s="59"/>
      <c r="E533" s="1">
        <v>1</v>
      </c>
      <c r="F533" s="1" t="s">
        <v>956</v>
      </c>
      <c r="G533" s="1" t="s">
        <v>957</v>
      </c>
      <c r="H533" s="1" t="s">
        <v>958</v>
      </c>
      <c r="I533" s="1" t="s">
        <v>951</v>
      </c>
      <c r="J533" s="1" t="s">
        <v>952</v>
      </c>
      <c r="K533" s="1" t="s">
        <v>464</v>
      </c>
      <c r="L533" s="1">
        <v>2009</v>
      </c>
    </row>
    <row r="534" spans="1:12" x14ac:dyDescent="0.15">
      <c r="A534" s="58"/>
      <c r="B534" s="59"/>
      <c r="C534" s="59"/>
      <c r="D534" s="59"/>
      <c r="E534" s="1">
        <v>1</v>
      </c>
      <c r="F534" s="1" t="s">
        <v>959</v>
      </c>
      <c r="G534" s="1" t="s">
        <v>960</v>
      </c>
      <c r="H534" s="1" t="s">
        <v>961</v>
      </c>
      <c r="I534" s="1" t="s">
        <v>951</v>
      </c>
      <c r="J534" s="1" t="s">
        <v>952</v>
      </c>
      <c r="K534" s="1" t="s">
        <v>464</v>
      </c>
      <c r="L534" s="1">
        <v>2009</v>
      </c>
    </row>
    <row r="535" spans="1:12" x14ac:dyDescent="0.15">
      <c r="A535" s="58"/>
      <c r="B535" s="59"/>
      <c r="C535" s="59"/>
      <c r="D535" s="59"/>
      <c r="E535" s="1">
        <v>1</v>
      </c>
      <c r="F535" s="1" t="s">
        <v>962</v>
      </c>
      <c r="G535" s="1" t="s">
        <v>963</v>
      </c>
      <c r="H535" s="1" t="s">
        <v>964</v>
      </c>
      <c r="I535" s="1" t="s">
        <v>951</v>
      </c>
      <c r="J535" s="1" t="s">
        <v>952</v>
      </c>
      <c r="K535" s="1" t="s">
        <v>464</v>
      </c>
      <c r="L535" s="1">
        <v>2009</v>
      </c>
    </row>
    <row r="536" spans="1:12" x14ac:dyDescent="0.15">
      <c r="A536" s="58"/>
      <c r="B536" s="59"/>
      <c r="C536" s="59"/>
      <c r="D536" s="59"/>
      <c r="E536" s="1">
        <v>1</v>
      </c>
      <c r="F536" s="1" t="s">
        <v>940</v>
      </c>
      <c r="G536" s="1" t="s">
        <v>941</v>
      </c>
      <c r="H536" s="1" t="s">
        <v>942</v>
      </c>
      <c r="I536" s="1" t="s">
        <v>943</v>
      </c>
      <c r="J536" s="1" t="s">
        <v>944</v>
      </c>
      <c r="K536" s="1" t="s">
        <v>464</v>
      </c>
      <c r="L536" s="1">
        <v>1969</v>
      </c>
    </row>
    <row r="537" spans="1:12" x14ac:dyDescent="0.15">
      <c r="A537" s="58"/>
      <c r="B537" s="59"/>
      <c r="C537" s="59"/>
      <c r="D537" s="59"/>
      <c r="E537" s="1">
        <v>1</v>
      </c>
      <c r="F537" s="1" t="s">
        <v>965</v>
      </c>
      <c r="G537" s="1" t="s">
        <v>966</v>
      </c>
      <c r="H537" s="1" t="s">
        <v>967</v>
      </c>
      <c r="I537" s="1" t="s">
        <v>943</v>
      </c>
      <c r="J537" s="1" t="s">
        <v>944</v>
      </c>
      <c r="K537" s="1" t="s">
        <v>464</v>
      </c>
      <c r="L537" s="1">
        <v>1983</v>
      </c>
    </row>
    <row r="538" spans="1:12" x14ac:dyDescent="0.15">
      <c r="A538" s="58"/>
      <c r="B538" s="59"/>
      <c r="C538" s="59"/>
      <c r="D538" s="59"/>
      <c r="E538" s="1">
        <v>1</v>
      </c>
      <c r="F538" s="1" t="s">
        <v>968</v>
      </c>
      <c r="G538" s="1" t="s">
        <v>969</v>
      </c>
      <c r="H538" s="1" t="s">
        <v>970</v>
      </c>
      <c r="I538" s="1" t="s">
        <v>943</v>
      </c>
      <c r="J538" s="1" t="s">
        <v>944</v>
      </c>
      <c r="K538" s="1" t="s">
        <v>464</v>
      </c>
      <c r="L538" s="1">
        <v>1969</v>
      </c>
    </row>
    <row r="539" spans="1:12" x14ac:dyDescent="0.15">
      <c r="A539" s="58"/>
      <c r="B539" s="59"/>
      <c r="C539" s="59"/>
      <c r="D539" s="59"/>
      <c r="E539" s="1">
        <v>1</v>
      </c>
      <c r="F539" s="1" t="s">
        <v>977</v>
      </c>
      <c r="G539" s="1" t="s">
        <v>978</v>
      </c>
      <c r="H539" s="1" t="s">
        <v>979</v>
      </c>
      <c r="I539" s="1" t="s">
        <v>943</v>
      </c>
      <c r="J539" s="1" t="s">
        <v>944</v>
      </c>
      <c r="K539" s="1" t="s">
        <v>464</v>
      </c>
      <c r="L539" s="1">
        <v>1969</v>
      </c>
    </row>
    <row r="540" spans="1:12" x14ac:dyDescent="0.15">
      <c r="A540" s="58"/>
      <c r="B540" s="59"/>
      <c r="C540" s="59"/>
      <c r="D540" s="59"/>
      <c r="E540" s="1">
        <v>1</v>
      </c>
      <c r="F540" s="1" t="s">
        <v>999</v>
      </c>
      <c r="G540" s="1" t="s">
        <v>1000</v>
      </c>
      <c r="H540" s="1" t="s">
        <v>1001</v>
      </c>
      <c r="I540" s="1" t="s">
        <v>943</v>
      </c>
      <c r="J540" s="1" t="s">
        <v>944</v>
      </c>
      <c r="K540" s="1" t="s">
        <v>464</v>
      </c>
      <c r="L540" s="1">
        <v>1969</v>
      </c>
    </row>
    <row r="541" spans="1:12" x14ac:dyDescent="0.15">
      <c r="A541" s="58"/>
      <c r="B541" s="59"/>
      <c r="C541" s="59"/>
      <c r="D541" s="59"/>
      <c r="E541" s="1">
        <v>1</v>
      </c>
      <c r="F541" s="1" t="s">
        <v>1002</v>
      </c>
      <c r="G541" s="1" t="s">
        <v>1003</v>
      </c>
      <c r="H541" s="1" t="s">
        <v>1004</v>
      </c>
      <c r="I541" s="1" t="s">
        <v>1005</v>
      </c>
      <c r="J541" s="1"/>
      <c r="K541" s="1" t="s">
        <v>1507</v>
      </c>
      <c r="L541" s="1">
        <v>1992</v>
      </c>
    </row>
    <row r="542" spans="1:12" x14ac:dyDescent="0.15">
      <c r="A542" s="58"/>
      <c r="B542" s="59"/>
      <c r="C542" s="59"/>
      <c r="D542" s="59"/>
      <c r="E542" s="1">
        <v>1</v>
      </c>
      <c r="F542" s="1" t="s">
        <v>1006</v>
      </c>
      <c r="G542" s="1" t="s">
        <v>1007</v>
      </c>
      <c r="H542" s="1" t="s">
        <v>1008</v>
      </c>
      <c r="I542" s="1" t="s">
        <v>1005</v>
      </c>
      <c r="J542" s="1"/>
      <c r="K542" s="1" t="s">
        <v>1507</v>
      </c>
      <c r="L542" s="1">
        <v>1992</v>
      </c>
    </row>
    <row r="543" spans="1:12" x14ac:dyDescent="0.15">
      <c r="A543" s="58"/>
      <c r="B543" s="59"/>
      <c r="C543" s="59"/>
      <c r="D543" s="59"/>
      <c r="E543" s="1">
        <v>1</v>
      </c>
      <c r="F543" s="1" t="s">
        <v>1009</v>
      </c>
      <c r="G543" s="1" t="s">
        <v>1010</v>
      </c>
      <c r="H543" s="1" t="s">
        <v>1011</v>
      </c>
      <c r="I543" s="1" t="s">
        <v>1005</v>
      </c>
      <c r="J543" s="1"/>
      <c r="K543" s="1" t="s">
        <v>1507</v>
      </c>
      <c r="L543" s="1">
        <v>1992</v>
      </c>
    </row>
    <row r="544" spans="1:12" x14ac:dyDescent="0.15">
      <c r="A544" s="58"/>
      <c r="B544" s="59"/>
      <c r="C544" s="59"/>
      <c r="D544" s="59"/>
      <c r="E544" s="1">
        <v>1</v>
      </c>
      <c r="F544" s="1" t="s">
        <v>1012</v>
      </c>
      <c r="G544" s="1" t="s">
        <v>1013</v>
      </c>
      <c r="H544" s="1" t="s">
        <v>1014</v>
      </c>
      <c r="I544" s="1" t="s">
        <v>1005</v>
      </c>
      <c r="J544" s="1"/>
      <c r="K544" s="1" t="s">
        <v>1507</v>
      </c>
      <c r="L544" s="1">
        <v>1992</v>
      </c>
    </row>
    <row r="545" spans="1:12" x14ac:dyDescent="0.15">
      <c r="A545" s="58"/>
      <c r="B545" s="59"/>
      <c r="C545" s="59"/>
      <c r="D545" s="59"/>
      <c r="E545" s="1">
        <v>1</v>
      </c>
      <c r="F545" s="1" t="s">
        <v>1015</v>
      </c>
      <c r="G545" s="1" t="s">
        <v>1016</v>
      </c>
      <c r="H545" s="1" t="s">
        <v>1017</v>
      </c>
      <c r="I545" s="1" t="s">
        <v>1005</v>
      </c>
      <c r="J545" s="1"/>
      <c r="K545" s="1" t="s">
        <v>1507</v>
      </c>
      <c r="L545" s="1">
        <v>1992</v>
      </c>
    </row>
    <row r="546" spans="1:12" x14ac:dyDescent="0.15">
      <c r="A546" s="58"/>
      <c r="B546" s="59"/>
      <c r="C546" s="59"/>
      <c r="D546" s="59"/>
      <c r="E546" s="1">
        <v>1</v>
      </c>
      <c r="F546" s="1" t="s">
        <v>1018</v>
      </c>
      <c r="G546" s="1" t="s">
        <v>1019</v>
      </c>
      <c r="H546" s="1" t="s">
        <v>1020</v>
      </c>
      <c r="I546" s="1" t="s">
        <v>1005</v>
      </c>
      <c r="J546" s="1"/>
      <c r="K546" s="1" t="s">
        <v>1507</v>
      </c>
      <c r="L546" s="1">
        <v>1992</v>
      </c>
    </row>
    <row r="547" spans="1:12" x14ac:dyDescent="0.15">
      <c r="A547" s="58"/>
      <c r="B547" s="59"/>
      <c r="C547" s="59"/>
      <c r="D547" s="59"/>
      <c r="E547" s="1">
        <v>1</v>
      </c>
      <c r="F547" s="1" t="s">
        <v>1021</v>
      </c>
      <c r="G547" s="1" t="s">
        <v>1022</v>
      </c>
      <c r="H547" s="1" t="s">
        <v>1023</v>
      </c>
      <c r="I547" s="1" t="s">
        <v>1024</v>
      </c>
      <c r="J547" s="1"/>
      <c r="K547" s="1" t="s">
        <v>1507</v>
      </c>
      <c r="L547" s="1">
        <v>1992</v>
      </c>
    </row>
    <row r="548" spans="1:12" x14ac:dyDescent="0.15">
      <c r="A548" s="58">
        <v>171</v>
      </c>
      <c r="B548" s="59" t="s">
        <v>1025</v>
      </c>
      <c r="C548" s="59"/>
      <c r="D548" s="59">
        <f>SUM(E548:E579)</f>
        <v>32</v>
      </c>
      <c r="E548" s="1">
        <v>1</v>
      </c>
      <c r="F548" s="1" t="s">
        <v>834</v>
      </c>
      <c r="G548" s="1" t="s">
        <v>835</v>
      </c>
      <c r="H548" s="1" t="s">
        <v>836</v>
      </c>
      <c r="I548" s="1" t="s">
        <v>837</v>
      </c>
      <c r="J548" s="1" t="s">
        <v>838</v>
      </c>
      <c r="K548" s="1" t="s">
        <v>1261</v>
      </c>
      <c r="L548" s="1">
        <v>2009</v>
      </c>
    </row>
    <row r="549" spans="1:12" x14ac:dyDescent="0.15">
      <c r="A549" s="58"/>
      <c r="B549" s="59"/>
      <c r="C549" s="59"/>
      <c r="D549" s="59"/>
      <c r="E549" s="1">
        <v>1</v>
      </c>
      <c r="F549" s="1" t="s">
        <v>847</v>
      </c>
      <c r="G549" s="1" t="s">
        <v>848</v>
      </c>
      <c r="H549" s="1" t="s">
        <v>849</v>
      </c>
      <c r="I549" s="1" t="s">
        <v>837</v>
      </c>
      <c r="J549" s="1" t="s">
        <v>838</v>
      </c>
      <c r="K549" s="1" t="s">
        <v>1261</v>
      </c>
      <c r="L549" s="1">
        <v>2009</v>
      </c>
    </row>
    <row r="550" spans="1:12" x14ac:dyDescent="0.15">
      <c r="A550" s="58"/>
      <c r="B550" s="59"/>
      <c r="C550" s="59"/>
      <c r="D550" s="59"/>
      <c r="E550" s="1">
        <v>1</v>
      </c>
      <c r="F550" s="1" t="s">
        <v>850</v>
      </c>
      <c r="G550" s="1" t="s">
        <v>851</v>
      </c>
      <c r="H550" s="1" t="s">
        <v>852</v>
      </c>
      <c r="I550" s="1" t="s">
        <v>837</v>
      </c>
      <c r="J550" s="1" t="s">
        <v>838</v>
      </c>
      <c r="K550" s="1" t="s">
        <v>1261</v>
      </c>
      <c r="L550" s="1">
        <v>2009</v>
      </c>
    </row>
    <row r="551" spans="1:12" x14ac:dyDescent="0.15">
      <c r="A551" s="58"/>
      <c r="B551" s="59"/>
      <c r="C551" s="59"/>
      <c r="D551" s="59"/>
      <c r="E551" s="1">
        <v>1</v>
      </c>
      <c r="F551" s="1" t="s">
        <v>853</v>
      </c>
      <c r="G551" s="1" t="s">
        <v>854</v>
      </c>
      <c r="H551" s="1" t="s">
        <v>855</v>
      </c>
      <c r="I551" s="1" t="s">
        <v>837</v>
      </c>
      <c r="J551" s="1" t="s">
        <v>838</v>
      </c>
      <c r="K551" s="1" t="s">
        <v>1261</v>
      </c>
      <c r="L551" s="1">
        <v>2009</v>
      </c>
    </row>
    <row r="552" spans="1:12" x14ac:dyDescent="0.15">
      <c r="A552" s="58"/>
      <c r="B552" s="59"/>
      <c r="C552" s="59"/>
      <c r="D552" s="59"/>
      <c r="E552" s="1">
        <v>1</v>
      </c>
      <c r="F552" s="1" t="s">
        <v>856</v>
      </c>
      <c r="G552" s="1" t="s">
        <v>857</v>
      </c>
      <c r="H552" s="1" t="s">
        <v>858</v>
      </c>
      <c r="I552" s="1" t="s">
        <v>837</v>
      </c>
      <c r="J552" s="1" t="s">
        <v>838</v>
      </c>
      <c r="K552" s="1" t="s">
        <v>1261</v>
      </c>
      <c r="L552" s="1">
        <v>2009</v>
      </c>
    </row>
    <row r="553" spans="1:12" x14ac:dyDescent="0.15">
      <c r="A553" s="58"/>
      <c r="B553" s="59"/>
      <c r="C553" s="59"/>
      <c r="D553" s="59"/>
      <c r="E553" s="1">
        <v>1</v>
      </c>
      <c r="F553" s="1" t="s">
        <v>971</v>
      </c>
      <c r="G553" s="1" t="s">
        <v>972</v>
      </c>
      <c r="H553" s="1" t="s">
        <v>973</v>
      </c>
      <c r="I553" s="1" t="s">
        <v>837</v>
      </c>
      <c r="J553" s="1" t="s">
        <v>838</v>
      </c>
      <c r="K553" s="1" t="s">
        <v>1261</v>
      </c>
      <c r="L553" s="1">
        <v>2009</v>
      </c>
    </row>
    <row r="554" spans="1:12" x14ac:dyDescent="0.15">
      <c r="A554" s="58"/>
      <c r="B554" s="59"/>
      <c r="C554" s="59"/>
      <c r="D554" s="59"/>
      <c r="E554" s="1">
        <v>1</v>
      </c>
      <c r="F554" s="1" t="s">
        <v>859</v>
      </c>
      <c r="G554" s="1" t="s">
        <v>860</v>
      </c>
      <c r="H554" s="1" t="s">
        <v>861</v>
      </c>
      <c r="I554" s="1" t="s">
        <v>837</v>
      </c>
      <c r="J554" s="1" t="s">
        <v>838</v>
      </c>
      <c r="K554" s="1" t="s">
        <v>1261</v>
      </c>
      <c r="L554" s="1">
        <v>2009</v>
      </c>
    </row>
    <row r="555" spans="1:12" x14ac:dyDescent="0.15">
      <c r="A555" s="58"/>
      <c r="B555" s="59"/>
      <c r="C555" s="59"/>
      <c r="D555" s="59"/>
      <c r="E555" s="1">
        <v>1</v>
      </c>
      <c r="F555" s="1" t="s">
        <v>839</v>
      </c>
      <c r="G555" s="1" t="s">
        <v>840</v>
      </c>
      <c r="H555" s="1" t="s">
        <v>841</v>
      </c>
      <c r="I555" s="1" t="s">
        <v>842</v>
      </c>
      <c r="J555" s="1" t="s">
        <v>843</v>
      </c>
      <c r="K555" s="1" t="s">
        <v>1261</v>
      </c>
      <c r="L555" s="1">
        <v>2012</v>
      </c>
    </row>
    <row r="556" spans="1:12" x14ac:dyDescent="0.15">
      <c r="A556" s="58"/>
      <c r="B556" s="59"/>
      <c r="C556" s="59"/>
      <c r="D556" s="59"/>
      <c r="E556" s="1">
        <v>1</v>
      </c>
      <c r="F556" s="1" t="s">
        <v>844</v>
      </c>
      <c r="G556" s="1" t="s">
        <v>845</v>
      </c>
      <c r="H556" s="1" t="s">
        <v>846</v>
      </c>
      <c r="I556" s="1" t="s">
        <v>842</v>
      </c>
      <c r="J556" s="1" t="s">
        <v>368</v>
      </c>
      <c r="K556" s="1" t="s">
        <v>1261</v>
      </c>
      <c r="L556" s="1">
        <v>2010</v>
      </c>
    </row>
    <row r="557" spans="1:12" x14ac:dyDescent="0.15">
      <c r="A557" s="58"/>
      <c r="B557" s="59"/>
      <c r="C557" s="59"/>
      <c r="D557" s="59"/>
      <c r="E557" s="1">
        <v>1</v>
      </c>
      <c r="F557" s="1" t="s">
        <v>862</v>
      </c>
      <c r="G557" s="1" t="s">
        <v>863</v>
      </c>
      <c r="H557" s="1" t="s">
        <v>864</v>
      </c>
      <c r="I557" s="1" t="s">
        <v>842</v>
      </c>
      <c r="J557" s="1" t="s">
        <v>843</v>
      </c>
      <c r="K557" s="1" t="s">
        <v>1261</v>
      </c>
      <c r="L557" s="1">
        <v>2012</v>
      </c>
    </row>
    <row r="558" spans="1:12" x14ac:dyDescent="0.15">
      <c r="A558" s="58"/>
      <c r="B558" s="59"/>
      <c r="C558" s="59"/>
      <c r="D558" s="59"/>
      <c r="E558" s="1">
        <v>1</v>
      </c>
      <c r="F558" s="1" t="s">
        <v>945</v>
      </c>
      <c r="G558" s="1" t="s">
        <v>946</v>
      </c>
      <c r="H558" s="1" t="s">
        <v>947</v>
      </c>
      <c r="I558" s="1" t="s">
        <v>842</v>
      </c>
      <c r="J558" s="1" t="s">
        <v>843</v>
      </c>
      <c r="K558" s="1" t="s">
        <v>1261</v>
      </c>
      <c r="L558" s="1">
        <v>2012</v>
      </c>
    </row>
    <row r="559" spans="1:12" x14ac:dyDescent="0.15">
      <c r="A559" s="58"/>
      <c r="B559" s="59"/>
      <c r="C559" s="59"/>
      <c r="D559" s="59"/>
      <c r="E559" s="1">
        <v>1</v>
      </c>
      <c r="F559" s="1" t="s">
        <v>974</v>
      </c>
      <c r="G559" s="1" t="s">
        <v>975</v>
      </c>
      <c r="H559" s="1" t="s">
        <v>976</v>
      </c>
      <c r="I559" s="1" t="s">
        <v>842</v>
      </c>
      <c r="J559" s="1" t="s">
        <v>843</v>
      </c>
      <c r="K559" s="1" t="s">
        <v>1261</v>
      </c>
      <c r="L559" s="1">
        <v>2012</v>
      </c>
    </row>
    <row r="560" spans="1:12" x14ac:dyDescent="0.15">
      <c r="A560" s="58"/>
      <c r="B560" s="59"/>
      <c r="C560" s="59"/>
      <c r="D560" s="59"/>
      <c r="E560" s="1">
        <v>1</v>
      </c>
      <c r="F560" s="1" t="s">
        <v>980</v>
      </c>
      <c r="G560" s="1" t="s">
        <v>981</v>
      </c>
      <c r="H560" s="1" t="s">
        <v>982</v>
      </c>
      <c r="I560" s="1" t="s">
        <v>842</v>
      </c>
      <c r="J560" s="1" t="s">
        <v>368</v>
      </c>
      <c r="K560" s="1" t="s">
        <v>1261</v>
      </c>
      <c r="L560" s="1">
        <v>2011</v>
      </c>
    </row>
    <row r="561" spans="1:12" x14ac:dyDescent="0.15">
      <c r="A561" s="58"/>
      <c r="B561" s="59"/>
      <c r="C561" s="59"/>
      <c r="D561" s="59"/>
      <c r="E561" s="1">
        <v>1</v>
      </c>
      <c r="F561" s="1" t="s">
        <v>983</v>
      </c>
      <c r="G561" s="1" t="s">
        <v>984</v>
      </c>
      <c r="H561" s="1" t="s">
        <v>985</v>
      </c>
      <c r="I561" s="1" t="s">
        <v>842</v>
      </c>
      <c r="J561" s="1" t="s">
        <v>843</v>
      </c>
      <c r="K561" s="1" t="s">
        <v>1261</v>
      </c>
      <c r="L561" s="1">
        <v>2012</v>
      </c>
    </row>
    <row r="562" spans="1:12" x14ac:dyDescent="0.15">
      <c r="A562" s="58"/>
      <c r="B562" s="59"/>
      <c r="C562" s="59"/>
      <c r="D562" s="59"/>
      <c r="E562" s="1">
        <v>1</v>
      </c>
      <c r="F562" s="1" t="s">
        <v>986</v>
      </c>
      <c r="G562" s="1" t="s">
        <v>987</v>
      </c>
      <c r="H562" s="1" t="s">
        <v>988</v>
      </c>
      <c r="I562" s="1" t="s">
        <v>842</v>
      </c>
      <c r="J562" s="1" t="s">
        <v>368</v>
      </c>
      <c r="K562" s="1" t="s">
        <v>1261</v>
      </c>
      <c r="L562" s="1">
        <v>2009</v>
      </c>
    </row>
    <row r="563" spans="1:12" x14ac:dyDescent="0.15">
      <c r="A563" s="58"/>
      <c r="B563" s="59"/>
      <c r="C563" s="59"/>
      <c r="D563" s="59"/>
      <c r="E563" s="1">
        <v>1</v>
      </c>
      <c r="F563" s="1" t="s">
        <v>948</v>
      </c>
      <c r="G563" s="1" t="s">
        <v>949</v>
      </c>
      <c r="H563" s="1" t="s">
        <v>950</v>
      </c>
      <c r="I563" s="1" t="s">
        <v>951</v>
      </c>
      <c r="J563" s="1" t="s">
        <v>952</v>
      </c>
      <c r="K563" s="1" t="s">
        <v>464</v>
      </c>
      <c r="L563" s="1">
        <v>2009</v>
      </c>
    </row>
    <row r="564" spans="1:12" x14ac:dyDescent="0.15">
      <c r="A564" s="58"/>
      <c r="B564" s="59"/>
      <c r="C564" s="59"/>
      <c r="D564" s="59"/>
      <c r="E564" s="1">
        <v>1</v>
      </c>
      <c r="F564" s="1" t="s">
        <v>953</v>
      </c>
      <c r="G564" s="1" t="s">
        <v>954</v>
      </c>
      <c r="H564" s="1" t="s">
        <v>955</v>
      </c>
      <c r="I564" s="1" t="s">
        <v>951</v>
      </c>
      <c r="J564" s="1" t="s">
        <v>952</v>
      </c>
      <c r="K564" s="1" t="s">
        <v>464</v>
      </c>
      <c r="L564" s="1">
        <v>2009</v>
      </c>
    </row>
    <row r="565" spans="1:12" x14ac:dyDescent="0.15">
      <c r="A565" s="58"/>
      <c r="B565" s="59"/>
      <c r="C565" s="59"/>
      <c r="D565" s="59"/>
      <c r="E565" s="1">
        <v>1</v>
      </c>
      <c r="F565" s="1" t="s">
        <v>956</v>
      </c>
      <c r="G565" s="1" t="s">
        <v>957</v>
      </c>
      <c r="H565" s="1" t="s">
        <v>958</v>
      </c>
      <c r="I565" s="1" t="s">
        <v>951</v>
      </c>
      <c r="J565" s="1" t="s">
        <v>952</v>
      </c>
      <c r="K565" s="1" t="s">
        <v>464</v>
      </c>
      <c r="L565" s="1">
        <v>2009</v>
      </c>
    </row>
    <row r="566" spans="1:12" x14ac:dyDescent="0.15">
      <c r="A566" s="58"/>
      <c r="B566" s="59"/>
      <c r="C566" s="59"/>
      <c r="D566" s="59"/>
      <c r="E566" s="1">
        <v>1</v>
      </c>
      <c r="F566" s="1" t="s">
        <v>959</v>
      </c>
      <c r="G566" s="1" t="s">
        <v>960</v>
      </c>
      <c r="H566" s="1" t="s">
        <v>961</v>
      </c>
      <c r="I566" s="1" t="s">
        <v>951</v>
      </c>
      <c r="J566" s="1" t="s">
        <v>952</v>
      </c>
      <c r="K566" s="1" t="s">
        <v>464</v>
      </c>
      <c r="L566" s="1">
        <v>2009</v>
      </c>
    </row>
    <row r="567" spans="1:12" x14ac:dyDescent="0.15">
      <c r="A567" s="58"/>
      <c r="B567" s="59"/>
      <c r="C567" s="59"/>
      <c r="D567" s="59"/>
      <c r="E567" s="1">
        <v>1</v>
      </c>
      <c r="F567" s="1" t="s">
        <v>962</v>
      </c>
      <c r="G567" s="1" t="s">
        <v>963</v>
      </c>
      <c r="H567" s="1" t="s">
        <v>964</v>
      </c>
      <c r="I567" s="1" t="s">
        <v>951</v>
      </c>
      <c r="J567" s="1" t="s">
        <v>952</v>
      </c>
      <c r="K567" s="1" t="s">
        <v>464</v>
      </c>
      <c r="L567" s="1">
        <v>2009</v>
      </c>
    </row>
    <row r="568" spans="1:12" x14ac:dyDescent="0.15">
      <c r="A568" s="58"/>
      <c r="B568" s="59"/>
      <c r="C568" s="59"/>
      <c r="D568" s="59"/>
      <c r="E568" s="1">
        <v>1</v>
      </c>
      <c r="F568" s="1" t="s">
        <v>940</v>
      </c>
      <c r="G568" s="1" t="s">
        <v>941</v>
      </c>
      <c r="H568" s="1" t="s">
        <v>942</v>
      </c>
      <c r="I568" s="1" t="s">
        <v>943</v>
      </c>
      <c r="J568" s="1" t="s">
        <v>944</v>
      </c>
      <c r="K568" s="1" t="s">
        <v>464</v>
      </c>
      <c r="L568" s="1">
        <v>1969</v>
      </c>
    </row>
    <row r="569" spans="1:12" x14ac:dyDescent="0.15">
      <c r="A569" s="58"/>
      <c r="B569" s="59"/>
      <c r="C569" s="59"/>
      <c r="D569" s="59"/>
      <c r="E569" s="1">
        <v>1</v>
      </c>
      <c r="F569" s="1" t="s">
        <v>965</v>
      </c>
      <c r="G569" s="1" t="s">
        <v>966</v>
      </c>
      <c r="H569" s="1" t="s">
        <v>967</v>
      </c>
      <c r="I569" s="1" t="s">
        <v>943</v>
      </c>
      <c r="J569" s="1" t="s">
        <v>944</v>
      </c>
      <c r="K569" s="1" t="s">
        <v>464</v>
      </c>
      <c r="L569" s="1">
        <v>1983</v>
      </c>
    </row>
    <row r="570" spans="1:12" x14ac:dyDescent="0.15">
      <c r="A570" s="58"/>
      <c r="B570" s="59"/>
      <c r="C570" s="59"/>
      <c r="D570" s="59"/>
      <c r="E570" s="1">
        <v>1</v>
      </c>
      <c r="F570" s="1" t="s">
        <v>968</v>
      </c>
      <c r="G570" s="1" t="s">
        <v>969</v>
      </c>
      <c r="H570" s="1" t="s">
        <v>970</v>
      </c>
      <c r="I570" s="1" t="s">
        <v>943</v>
      </c>
      <c r="J570" s="1" t="s">
        <v>944</v>
      </c>
      <c r="K570" s="1" t="s">
        <v>464</v>
      </c>
      <c r="L570" s="1">
        <v>1969</v>
      </c>
    </row>
    <row r="571" spans="1:12" x14ac:dyDescent="0.15">
      <c r="A571" s="58"/>
      <c r="B571" s="59"/>
      <c r="C571" s="59"/>
      <c r="D571" s="59"/>
      <c r="E571" s="1">
        <v>1</v>
      </c>
      <c r="F571" s="1" t="s">
        <v>977</v>
      </c>
      <c r="G571" s="1" t="s">
        <v>978</v>
      </c>
      <c r="H571" s="1" t="s">
        <v>979</v>
      </c>
      <c r="I571" s="1" t="s">
        <v>943</v>
      </c>
      <c r="J571" s="1" t="s">
        <v>944</v>
      </c>
      <c r="K571" s="1" t="s">
        <v>464</v>
      </c>
      <c r="L571" s="1">
        <v>1969</v>
      </c>
    </row>
    <row r="572" spans="1:12" x14ac:dyDescent="0.15">
      <c r="A572" s="58"/>
      <c r="B572" s="59"/>
      <c r="C572" s="59"/>
      <c r="D572" s="59"/>
      <c r="E572" s="1">
        <v>1</v>
      </c>
      <c r="F572" s="1" t="s">
        <v>999</v>
      </c>
      <c r="G572" s="1" t="s">
        <v>1000</v>
      </c>
      <c r="H572" s="1" t="s">
        <v>1001</v>
      </c>
      <c r="I572" s="1" t="s">
        <v>943</v>
      </c>
      <c r="J572" s="1" t="s">
        <v>944</v>
      </c>
      <c r="K572" s="1" t="s">
        <v>464</v>
      </c>
      <c r="L572" s="1">
        <v>1969</v>
      </c>
    </row>
    <row r="573" spans="1:12" x14ac:dyDescent="0.15">
      <c r="A573" s="58"/>
      <c r="B573" s="59"/>
      <c r="C573" s="59"/>
      <c r="D573" s="59"/>
      <c r="E573" s="1">
        <v>1</v>
      </c>
      <c r="F573" s="1" t="s">
        <v>1002</v>
      </c>
      <c r="G573" s="1" t="s">
        <v>1003</v>
      </c>
      <c r="H573" s="1" t="s">
        <v>1004</v>
      </c>
      <c r="I573" s="1" t="s">
        <v>1005</v>
      </c>
      <c r="J573" s="1"/>
      <c r="K573" s="1" t="s">
        <v>1507</v>
      </c>
      <c r="L573" s="1">
        <v>1992</v>
      </c>
    </row>
    <row r="574" spans="1:12" x14ac:dyDescent="0.15">
      <c r="A574" s="58"/>
      <c r="B574" s="59"/>
      <c r="C574" s="59"/>
      <c r="D574" s="59"/>
      <c r="E574" s="1">
        <v>1</v>
      </c>
      <c r="F574" s="1" t="s">
        <v>1006</v>
      </c>
      <c r="G574" s="1" t="s">
        <v>1007</v>
      </c>
      <c r="H574" s="1" t="s">
        <v>1008</v>
      </c>
      <c r="I574" s="1" t="s">
        <v>1005</v>
      </c>
      <c r="J574" s="1"/>
      <c r="K574" s="1" t="s">
        <v>1507</v>
      </c>
      <c r="L574" s="1">
        <v>1992</v>
      </c>
    </row>
    <row r="575" spans="1:12" x14ac:dyDescent="0.15">
      <c r="A575" s="58"/>
      <c r="B575" s="59"/>
      <c r="C575" s="59"/>
      <c r="D575" s="59"/>
      <c r="E575" s="1">
        <v>1</v>
      </c>
      <c r="F575" s="1" t="s">
        <v>1009</v>
      </c>
      <c r="G575" s="1" t="s">
        <v>1010</v>
      </c>
      <c r="H575" s="1" t="s">
        <v>1011</v>
      </c>
      <c r="I575" s="1" t="s">
        <v>1005</v>
      </c>
      <c r="J575" s="1"/>
      <c r="K575" s="1" t="s">
        <v>1507</v>
      </c>
      <c r="L575" s="1">
        <v>1992</v>
      </c>
    </row>
    <row r="576" spans="1:12" x14ac:dyDescent="0.15">
      <c r="A576" s="58"/>
      <c r="B576" s="59"/>
      <c r="C576" s="59"/>
      <c r="D576" s="59"/>
      <c r="E576" s="1">
        <v>1</v>
      </c>
      <c r="F576" s="1" t="s">
        <v>1012</v>
      </c>
      <c r="G576" s="1" t="s">
        <v>1013</v>
      </c>
      <c r="H576" s="1" t="s">
        <v>1014</v>
      </c>
      <c r="I576" s="1" t="s">
        <v>1005</v>
      </c>
      <c r="J576" s="1"/>
      <c r="K576" s="1" t="s">
        <v>1507</v>
      </c>
      <c r="L576" s="1">
        <v>1992</v>
      </c>
    </row>
    <row r="577" spans="1:12" x14ac:dyDescent="0.15">
      <c r="A577" s="58"/>
      <c r="B577" s="59"/>
      <c r="C577" s="59"/>
      <c r="D577" s="59"/>
      <c r="E577" s="1">
        <v>1</v>
      </c>
      <c r="F577" s="1" t="s">
        <v>1015</v>
      </c>
      <c r="G577" s="1" t="s">
        <v>1016</v>
      </c>
      <c r="H577" s="1" t="s">
        <v>1017</v>
      </c>
      <c r="I577" s="1" t="s">
        <v>1005</v>
      </c>
      <c r="J577" s="1"/>
      <c r="K577" s="1" t="s">
        <v>1507</v>
      </c>
      <c r="L577" s="1">
        <v>1992</v>
      </c>
    </row>
    <row r="578" spans="1:12" x14ac:dyDescent="0.15">
      <c r="A578" s="58"/>
      <c r="B578" s="59"/>
      <c r="C578" s="59"/>
      <c r="D578" s="59"/>
      <c r="E578" s="1">
        <v>1</v>
      </c>
      <c r="F578" s="1" t="s">
        <v>1018</v>
      </c>
      <c r="G578" s="1" t="s">
        <v>1019</v>
      </c>
      <c r="H578" s="1" t="s">
        <v>1020</v>
      </c>
      <c r="I578" s="1" t="s">
        <v>1005</v>
      </c>
      <c r="J578" s="1"/>
      <c r="K578" s="1" t="s">
        <v>1507</v>
      </c>
      <c r="L578" s="1">
        <v>1992</v>
      </c>
    </row>
    <row r="579" spans="1:12" x14ac:dyDescent="0.15">
      <c r="A579" s="58"/>
      <c r="B579" s="59"/>
      <c r="C579" s="59"/>
      <c r="D579" s="59"/>
      <c r="E579" s="1">
        <v>1</v>
      </c>
      <c r="F579" s="1" t="s">
        <v>1021</v>
      </c>
      <c r="G579" s="1" t="s">
        <v>1022</v>
      </c>
      <c r="H579" s="1" t="s">
        <v>1023</v>
      </c>
      <c r="I579" s="1" t="s">
        <v>1024</v>
      </c>
      <c r="J579" s="1"/>
      <c r="K579" s="1" t="s">
        <v>1507</v>
      </c>
      <c r="L579" s="1">
        <v>1992</v>
      </c>
    </row>
    <row r="580" spans="1:12" x14ac:dyDescent="0.15">
      <c r="A580" s="58">
        <v>172</v>
      </c>
      <c r="B580" s="59" t="s">
        <v>1025</v>
      </c>
      <c r="C580" s="59"/>
      <c r="D580" s="59">
        <f>SUM(E580:E611)</f>
        <v>32</v>
      </c>
      <c r="E580" s="1">
        <v>1</v>
      </c>
      <c r="F580" s="1" t="s">
        <v>834</v>
      </c>
      <c r="G580" s="1" t="s">
        <v>835</v>
      </c>
      <c r="H580" s="1" t="s">
        <v>836</v>
      </c>
      <c r="I580" s="1" t="s">
        <v>837</v>
      </c>
      <c r="J580" s="1" t="s">
        <v>838</v>
      </c>
      <c r="K580" s="1" t="s">
        <v>1261</v>
      </c>
      <c r="L580" s="1">
        <v>2009</v>
      </c>
    </row>
    <row r="581" spans="1:12" x14ac:dyDescent="0.15">
      <c r="A581" s="58"/>
      <c r="B581" s="59"/>
      <c r="C581" s="59"/>
      <c r="D581" s="59"/>
      <c r="E581" s="1">
        <v>1</v>
      </c>
      <c r="F581" s="1" t="s">
        <v>847</v>
      </c>
      <c r="G581" s="1" t="s">
        <v>848</v>
      </c>
      <c r="H581" s="1" t="s">
        <v>849</v>
      </c>
      <c r="I581" s="1" t="s">
        <v>837</v>
      </c>
      <c r="J581" s="1" t="s">
        <v>838</v>
      </c>
      <c r="K581" s="1" t="s">
        <v>1261</v>
      </c>
      <c r="L581" s="1">
        <v>2009</v>
      </c>
    </row>
    <row r="582" spans="1:12" x14ac:dyDescent="0.15">
      <c r="A582" s="58"/>
      <c r="B582" s="59"/>
      <c r="C582" s="59"/>
      <c r="D582" s="59"/>
      <c r="E582" s="1">
        <v>1</v>
      </c>
      <c r="F582" s="1" t="s">
        <v>850</v>
      </c>
      <c r="G582" s="1" t="s">
        <v>851</v>
      </c>
      <c r="H582" s="1" t="s">
        <v>852</v>
      </c>
      <c r="I582" s="1" t="s">
        <v>837</v>
      </c>
      <c r="J582" s="1" t="s">
        <v>838</v>
      </c>
      <c r="K582" s="1" t="s">
        <v>1261</v>
      </c>
      <c r="L582" s="1">
        <v>2009</v>
      </c>
    </row>
    <row r="583" spans="1:12" x14ac:dyDescent="0.15">
      <c r="A583" s="58"/>
      <c r="B583" s="59"/>
      <c r="C583" s="59"/>
      <c r="D583" s="59"/>
      <c r="E583" s="1">
        <v>1</v>
      </c>
      <c r="F583" s="1" t="s">
        <v>853</v>
      </c>
      <c r="G583" s="1" t="s">
        <v>854</v>
      </c>
      <c r="H583" s="1" t="s">
        <v>855</v>
      </c>
      <c r="I583" s="1" t="s">
        <v>837</v>
      </c>
      <c r="J583" s="1" t="s">
        <v>838</v>
      </c>
      <c r="K583" s="1" t="s">
        <v>1261</v>
      </c>
      <c r="L583" s="1">
        <v>2009</v>
      </c>
    </row>
    <row r="584" spans="1:12" x14ac:dyDescent="0.15">
      <c r="A584" s="58"/>
      <c r="B584" s="59"/>
      <c r="C584" s="59"/>
      <c r="D584" s="59"/>
      <c r="E584" s="1">
        <v>1</v>
      </c>
      <c r="F584" s="1" t="s">
        <v>856</v>
      </c>
      <c r="G584" s="1" t="s">
        <v>857</v>
      </c>
      <c r="H584" s="1" t="s">
        <v>858</v>
      </c>
      <c r="I584" s="1" t="s">
        <v>837</v>
      </c>
      <c r="J584" s="1" t="s">
        <v>838</v>
      </c>
      <c r="K584" s="1" t="s">
        <v>1261</v>
      </c>
      <c r="L584" s="1">
        <v>2009</v>
      </c>
    </row>
    <row r="585" spans="1:12" x14ac:dyDescent="0.15">
      <c r="A585" s="58"/>
      <c r="B585" s="59"/>
      <c r="C585" s="59"/>
      <c r="D585" s="59"/>
      <c r="E585" s="1">
        <v>1</v>
      </c>
      <c r="F585" s="1" t="s">
        <v>971</v>
      </c>
      <c r="G585" s="1" t="s">
        <v>972</v>
      </c>
      <c r="H585" s="1" t="s">
        <v>973</v>
      </c>
      <c r="I585" s="1" t="s">
        <v>837</v>
      </c>
      <c r="J585" s="1" t="s">
        <v>838</v>
      </c>
      <c r="K585" s="1" t="s">
        <v>1261</v>
      </c>
      <c r="L585" s="1">
        <v>2009</v>
      </c>
    </row>
    <row r="586" spans="1:12" x14ac:dyDescent="0.15">
      <c r="A586" s="58"/>
      <c r="B586" s="59"/>
      <c r="C586" s="59"/>
      <c r="D586" s="59"/>
      <c r="E586" s="1">
        <v>1</v>
      </c>
      <c r="F586" s="1" t="s">
        <v>859</v>
      </c>
      <c r="G586" s="1" t="s">
        <v>860</v>
      </c>
      <c r="H586" s="1" t="s">
        <v>861</v>
      </c>
      <c r="I586" s="1" t="s">
        <v>837</v>
      </c>
      <c r="J586" s="1" t="s">
        <v>838</v>
      </c>
      <c r="K586" s="1" t="s">
        <v>1261</v>
      </c>
      <c r="L586" s="1">
        <v>2009</v>
      </c>
    </row>
    <row r="587" spans="1:12" x14ac:dyDescent="0.15">
      <c r="A587" s="58"/>
      <c r="B587" s="59"/>
      <c r="C587" s="59"/>
      <c r="D587" s="59"/>
      <c r="E587" s="1">
        <v>1</v>
      </c>
      <c r="F587" s="1" t="s">
        <v>839</v>
      </c>
      <c r="G587" s="1" t="s">
        <v>840</v>
      </c>
      <c r="H587" s="1" t="s">
        <v>841</v>
      </c>
      <c r="I587" s="1" t="s">
        <v>842</v>
      </c>
      <c r="J587" s="1" t="s">
        <v>843</v>
      </c>
      <c r="K587" s="1" t="s">
        <v>1261</v>
      </c>
      <c r="L587" s="1">
        <v>2012</v>
      </c>
    </row>
    <row r="588" spans="1:12" x14ac:dyDescent="0.15">
      <c r="A588" s="58"/>
      <c r="B588" s="59"/>
      <c r="C588" s="59"/>
      <c r="D588" s="59"/>
      <c r="E588" s="1">
        <v>1</v>
      </c>
      <c r="F588" s="1" t="s">
        <v>844</v>
      </c>
      <c r="G588" s="1" t="s">
        <v>845</v>
      </c>
      <c r="H588" s="1" t="s">
        <v>846</v>
      </c>
      <c r="I588" s="1" t="s">
        <v>842</v>
      </c>
      <c r="J588" s="1" t="s">
        <v>368</v>
      </c>
      <c r="K588" s="1" t="s">
        <v>1261</v>
      </c>
      <c r="L588" s="1">
        <v>2010</v>
      </c>
    </row>
    <row r="589" spans="1:12" x14ac:dyDescent="0.15">
      <c r="A589" s="58"/>
      <c r="B589" s="59"/>
      <c r="C589" s="59"/>
      <c r="D589" s="59"/>
      <c r="E589" s="1">
        <v>1</v>
      </c>
      <c r="F589" s="1" t="s">
        <v>862</v>
      </c>
      <c r="G589" s="1" t="s">
        <v>863</v>
      </c>
      <c r="H589" s="1" t="s">
        <v>864</v>
      </c>
      <c r="I589" s="1" t="s">
        <v>842</v>
      </c>
      <c r="J589" s="1" t="s">
        <v>843</v>
      </c>
      <c r="K589" s="1" t="s">
        <v>1261</v>
      </c>
      <c r="L589" s="1">
        <v>2012</v>
      </c>
    </row>
    <row r="590" spans="1:12" x14ac:dyDescent="0.15">
      <c r="A590" s="58"/>
      <c r="B590" s="59"/>
      <c r="C590" s="59"/>
      <c r="D590" s="59"/>
      <c r="E590" s="1">
        <v>1</v>
      </c>
      <c r="F590" s="1" t="s">
        <v>945</v>
      </c>
      <c r="G590" s="1" t="s">
        <v>946</v>
      </c>
      <c r="H590" s="1" t="s">
        <v>947</v>
      </c>
      <c r="I590" s="1" t="s">
        <v>842</v>
      </c>
      <c r="J590" s="1" t="s">
        <v>843</v>
      </c>
      <c r="K590" s="1" t="s">
        <v>1261</v>
      </c>
      <c r="L590" s="1">
        <v>2012</v>
      </c>
    </row>
    <row r="591" spans="1:12" x14ac:dyDescent="0.15">
      <c r="A591" s="58"/>
      <c r="B591" s="59"/>
      <c r="C591" s="59"/>
      <c r="D591" s="59"/>
      <c r="E591" s="1">
        <v>1</v>
      </c>
      <c r="F591" s="1" t="s">
        <v>974</v>
      </c>
      <c r="G591" s="1" t="s">
        <v>975</v>
      </c>
      <c r="H591" s="1" t="s">
        <v>976</v>
      </c>
      <c r="I591" s="1" t="s">
        <v>842</v>
      </c>
      <c r="J591" s="1" t="s">
        <v>843</v>
      </c>
      <c r="K591" s="1" t="s">
        <v>1261</v>
      </c>
      <c r="L591" s="1">
        <v>2012</v>
      </c>
    </row>
    <row r="592" spans="1:12" x14ac:dyDescent="0.15">
      <c r="A592" s="58"/>
      <c r="B592" s="59"/>
      <c r="C592" s="59"/>
      <c r="D592" s="59"/>
      <c r="E592" s="1">
        <v>1</v>
      </c>
      <c r="F592" s="1" t="s">
        <v>980</v>
      </c>
      <c r="G592" s="1" t="s">
        <v>981</v>
      </c>
      <c r="H592" s="1" t="s">
        <v>982</v>
      </c>
      <c r="I592" s="1" t="s">
        <v>842</v>
      </c>
      <c r="J592" s="1" t="s">
        <v>368</v>
      </c>
      <c r="K592" s="1" t="s">
        <v>1261</v>
      </c>
      <c r="L592" s="1">
        <v>2011</v>
      </c>
    </row>
    <row r="593" spans="1:12" x14ac:dyDescent="0.15">
      <c r="A593" s="58"/>
      <c r="B593" s="59"/>
      <c r="C593" s="59"/>
      <c r="D593" s="59"/>
      <c r="E593" s="1">
        <v>1</v>
      </c>
      <c r="F593" s="1" t="s">
        <v>983</v>
      </c>
      <c r="G593" s="1" t="s">
        <v>984</v>
      </c>
      <c r="H593" s="1" t="s">
        <v>985</v>
      </c>
      <c r="I593" s="1" t="s">
        <v>842</v>
      </c>
      <c r="J593" s="1" t="s">
        <v>843</v>
      </c>
      <c r="K593" s="1" t="s">
        <v>1261</v>
      </c>
      <c r="L593" s="1">
        <v>2012</v>
      </c>
    </row>
    <row r="594" spans="1:12" x14ac:dyDescent="0.15">
      <c r="A594" s="58"/>
      <c r="B594" s="59"/>
      <c r="C594" s="59"/>
      <c r="D594" s="59"/>
      <c r="E594" s="1">
        <v>1</v>
      </c>
      <c r="F594" s="1" t="s">
        <v>986</v>
      </c>
      <c r="G594" s="1" t="s">
        <v>987</v>
      </c>
      <c r="H594" s="1" t="s">
        <v>988</v>
      </c>
      <c r="I594" s="1" t="s">
        <v>842</v>
      </c>
      <c r="J594" s="1" t="s">
        <v>368</v>
      </c>
      <c r="K594" s="1" t="s">
        <v>1261</v>
      </c>
      <c r="L594" s="1">
        <v>2009</v>
      </c>
    </row>
    <row r="595" spans="1:12" x14ac:dyDescent="0.15">
      <c r="A595" s="58"/>
      <c r="B595" s="59"/>
      <c r="C595" s="59"/>
      <c r="D595" s="59"/>
      <c r="E595" s="1">
        <v>1</v>
      </c>
      <c r="F595" s="1" t="s">
        <v>948</v>
      </c>
      <c r="G595" s="1" t="s">
        <v>949</v>
      </c>
      <c r="H595" s="1" t="s">
        <v>950</v>
      </c>
      <c r="I595" s="1" t="s">
        <v>951</v>
      </c>
      <c r="J595" s="1" t="s">
        <v>952</v>
      </c>
      <c r="K595" s="1" t="s">
        <v>464</v>
      </c>
      <c r="L595" s="1">
        <v>2009</v>
      </c>
    </row>
    <row r="596" spans="1:12" x14ac:dyDescent="0.15">
      <c r="A596" s="58"/>
      <c r="B596" s="59"/>
      <c r="C596" s="59"/>
      <c r="D596" s="59"/>
      <c r="E596" s="1">
        <v>1</v>
      </c>
      <c r="F596" s="1" t="s">
        <v>953</v>
      </c>
      <c r="G596" s="1" t="s">
        <v>954</v>
      </c>
      <c r="H596" s="1" t="s">
        <v>955</v>
      </c>
      <c r="I596" s="1" t="s">
        <v>951</v>
      </c>
      <c r="J596" s="1" t="s">
        <v>952</v>
      </c>
      <c r="K596" s="1" t="s">
        <v>464</v>
      </c>
      <c r="L596" s="1">
        <v>2009</v>
      </c>
    </row>
    <row r="597" spans="1:12" x14ac:dyDescent="0.15">
      <c r="A597" s="58"/>
      <c r="B597" s="59"/>
      <c r="C597" s="59"/>
      <c r="D597" s="59"/>
      <c r="E597" s="1">
        <v>1</v>
      </c>
      <c r="F597" s="1" t="s">
        <v>956</v>
      </c>
      <c r="G597" s="1" t="s">
        <v>957</v>
      </c>
      <c r="H597" s="1" t="s">
        <v>958</v>
      </c>
      <c r="I597" s="1" t="s">
        <v>951</v>
      </c>
      <c r="J597" s="1" t="s">
        <v>952</v>
      </c>
      <c r="K597" s="1" t="s">
        <v>464</v>
      </c>
      <c r="L597" s="1">
        <v>2009</v>
      </c>
    </row>
    <row r="598" spans="1:12" x14ac:dyDescent="0.15">
      <c r="A598" s="58"/>
      <c r="B598" s="59"/>
      <c r="C598" s="59"/>
      <c r="D598" s="59"/>
      <c r="E598" s="1">
        <v>1</v>
      </c>
      <c r="F598" s="1" t="s">
        <v>959</v>
      </c>
      <c r="G598" s="1" t="s">
        <v>960</v>
      </c>
      <c r="H598" s="1" t="s">
        <v>961</v>
      </c>
      <c r="I598" s="1" t="s">
        <v>951</v>
      </c>
      <c r="J598" s="1" t="s">
        <v>952</v>
      </c>
      <c r="K598" s="1" t="s">
        <v>464</v>
      </c>
      <c r="L598" s="1">
        <v>2009</v>
      </c>
    </row>
    <row r="599" spans="1:12" x14ac:dyDescent="0.15">
      <c r="A599" s="58"/>
      <c r="B599" s="59"/>
      <c r="C599" s="59"/>
      <c r="D599" s="59"/>
      <c r="E599" s="1">
        <v>1</v>
      </c>
      <c r="F599" s="1" t="s">
        <v>962</v>
      </c>
      <c r="G599" s="1" t="s">
        <v>963</v>
      </c>
      <c r="H599" s="1" t="s">
        <v>964</v>
      </c>
      <c r="I599" s="1" t="s">
        <v>951</v>
      </c>
      <c r="J599" s="1" t="s">
        <v>952</v>
      </c>
      <c r="K599" s="1" t="s">
        <v>464</v>
      </c>
      <c r="L599" s="1">
        <v>2009</v>
      </c>
    </row>
    <row r="600" spans="1:12" x14ac:dyDescent="0.15">
      <c r="A600" s="58"/>
      <c r="B600" s="59"/>
      <c r="C600" s="59"/>
      <c r="D600" s="59"/>
      <c r="E600" s="1">
        <v>1</v>
      </c>
      <c r="F600" s="1" t="s">
        <v>940</v>
      </c>
      <c r="G600" s="1" t="s">
        <v>941</v>
      </c>
      <c r="H600" s="1" t="s">
        <v>942</v>
      </c>
      <c r="I600" s="1" t="s">
        <v>943</v>
      </c>
      <c r="J600" s="1" t="s">
        <v>944</v>
      </c>
      <c r="K600" s="1" t="s">
        <v>464</v>
      </c>
      <c r="L600" s="1">
        <v>1969</v>
      </c>
    </row>
    <row r="601" spans="1:12" x14ac:dyDescent="0.15">
      <c r="A601" s="58"/>
      <c r="B601" s="59"/>
      <c r="C601" s="59"/>
      <c r="D601" s="59"/>
      <c r="E601" s="1">
        <v>1</v>
      </c>
      <c r="F601" s="1" t="s">
        <v>965</v>
      </c>
      <c r="G601" s="1" t="s">
        <v>966</v>
      </c>
      <c r="H601" s="1" t="s">
        <v>967</v>
      </c>
      <c r="I601" s="1" t="s">
        <v>943</v>
      </c>
      <c r="J601" s="1" t="s">
        <v>944</v>
      </c>
      <c r="K601" s="1" t="s">
        <v>464</v>
      </c>
      <c r="L601" s="1">
        <v>1983</v>
      </c>
    </row>
    <row r="602" spans="1:12" x14ac:dyDescent="0.15">
      <c r="A602" s="58"/>
      <c r="B602" s="59"/>
      <c r="C602" s="59"/>
      <c r="D602" s="59"/>
      <c r="E602" s="1">
        <v>1</v>
      </c>
      <c r="F602" s="1" t="s">
        <v>968</v>
      </c>
      <c r="G602" s="1" t="s">
        <v>969</v>
      </c>
      <c r="H602" s="1" t="s">
        <v>970</v>
      </c>
      <c r="I602" s="1" t="s">
        <v>943</v>
      </c>
      <c r="J602" s="1" t="s">
        <v>944</v>
      </c>
      <c r="K602" s="1" t="s">
        <v>464</v>
      </c>
      <c r="L602" s="1">
        <v>1969</v>
      </c>
    </row>
    <row r="603" spans="1:12" x14ac:dyDescent="0.15">
      <c r="A603" s="58"/>
      <c r="B603" s="59"/>
      <c r="C603" s="59"/>
      <c r="D603" s="59"/>
      <c r="E603" s="1">
        <v>1</v>
      </c>
      <c r="F603" s="1" t="s">
        <v>977</v>
      </c>
      <c r="G603" s="1" t="s">
        <v>978</v>
      </c>
      <c r="H603" s="1" t="s">
        <v>979</v>
      </c>
      <c r="I603" s="1" t="s">
        <v>943</v>
      </c>
      <c r="J603" s="1" t="s">
        <v>944</v>
      </c>
      <c r="K603" s="1" t="s">
        <v>464</v>
      </c>
      <c r="L603" s="1">
        <v>1969</v>
      </c>
    </row>
    <row r="604" spans="1:12" x14ac:dyDescent="0.15">
      <c r="A604" s="58"/>
      <c r="B604" s="59"/>
      <c r="C604" s="59"/>
      <c r="D604" s="59"/>
      <c r="E604" s="1">
        <v>1</v>
      </c>
      <c r="F604" s="1" t="s">
        <v>999</v>
      </c>
      <c r="G604" s="1" t="s">
        <v>1000</v>
      </c>
      <c r="H604" s="1" t="s">
        <v>1001</v>
      </c>
      <c r="I604" s="1" t="s">
        <v>943</v>
      </c>
      <c r="J604" s="1" t="s">
        <v>944</v>
      </c>
      <c r="K604" s="1" t="s">
        <v>464</v>
      </c>
      <c r="L604" s="1">
        <v>1969</v>
      </c>
    </row>
    <row r="605" spans="1:12" x14ac:dyDescent="0.15">
      <c r="A605" s="58"/>
      <c r="B605" s="59"/>
      <c r="C605" s="59"/>
      <c r="D605" s="59"/>
      <c r="E605" s="1">
        <v>1</v>
      </c>
      <c r="F605" s="1" t="s">
        <v>1002</v>
      </c>
      <c r="G605" s="1" t="s">
        <v>1003</v>
      </c>
      <c r="H605" s="1" t="s">
        <v>1004</v>
      </c>
      <c r="I605" s="1" t="s">
        <v>1005</v>
      </c>
      <c r="J605" s="1"/>
      <c r="K605" s="1" t="s">
        <v>1507</v>
      </c>
      <c r="L605" s="1">
        <v>1992</v>
      </c>
    </row>
    <row r="606" spans="1:12" x14ac:dyDescent="0.15">
      <c r="A606" s="58"/>
      <c r="B606" s="59"/>
      <c r="C606" s="59"/>
      <c r="D606" s="59"/>
      <c r="E606" s="1">
        <v>1</v>
      </c>
      <c r="F606" s="1" t="s">
        <v>1006</v>
      </c>
      <c r="G606" s="1" t="s">
        <v>1007</v>
      </c>
      <c r="H606" s="1" t="s">
        <v>1008</v>
      </c>
      <c r="I606" s="1" t="s">
        <v>1005</v>
      </c>
      <c r="J606" s="1"/>
      <c r="K606" s="1" t="s">
        <v>1507</v>
      </c>
      <c r="L606" s="1">
        <v>1992</v>
      </c>
    </row>
    <row r="607" spans="1:12" x14ac:dyDescent="0.15">
      <c r="A607" s="58"/>
      <c r="B607" s="59"/>
      <c r="C607" s="59"/>
      <c r="D607" s="59"/>
      <c r="E607" s="1">
        <v>1</v>
      </c>
      <c r="F607" s="1" t="s">
        <v>1009</v>
      </c>
      <c r="G607" s="1" t="s">
        <v>1010</v>
      </c>
      <c r="H607" s="1" t="s">
        <v>1011</v>
      </c>
      <c r="I607" s="1" t="s">
        <v>1005</v>
      </c>
      <c r="J607" s="1"/>
      <c r="K607" s="1" t="s">
        <v>1507</v>
      </c>
      <c r="L607" s="1">
        <v>1992</v>
      </c>
    </row>
    <row r="608" spans="1:12" x14ac:dyDescent="0.15">
      <c r="A608" s="58"/>
      <c r="B608" s="59"/>
      <c r="C608" s="59"/>
      <c r="D608" s="59"/>
      <c r="E608" s="1">
        <v>1</v>
      </c>
      <c r="F608" s="1" t="s">
        <v>1012</v>
      </c>
      <c r="G608" s="1" t="s">
        <v>1013</v>
      </c>
      <c r="H608" s="1" t="s">
        <v>1014</v>
      </c>
      <c r="I608" s="1" t="s">
        <v>1005</v>
      </c>
      <c r="J608" s="1"/>
      <c r="K608" s="1" t="s">
        <v>1507</v>
      </c>
      <c r="L608" s="1">
        <v>1992</v>
      </c>
    </row>
    <row r="609" spans="1:12" x14ac:dyDescent="0.15">
      <c r="A609" s="58"/>
      <c r="B609" s="59"/>
      <c r="C609" s="59"/>
      <c r="D609" s="59"/>
      <c r="E609" s="1">
        <v>1</v>
      </c>
      <c r="F609" s="1" t="s">
        <v>1015</v>
      </c>
      <c r="G609" s="1" t="s">
        <v>1016</v>
      </c>
      <c r="H609" s="1" t="s">
        <v>1017</v>
      </c>
      <c r="I609" s="1" t="s">
        <v>1005</v>
      </c>
      <c r="J609" s="1"/>
      <c r="K609" s="1" t="s">
        <v>1507</v>
      </c>
      <c r="L609" s="1">
        <v>1992</v>
      </c>
    </row>
    <row r="610" spans="1:12" x14ac:dyDescent="0.15">
      <c r="A610" s="58"/>
      <c r="B610" s="59"/>
      <c r="C610" s="59"/>
      <c r="D610" s="59"/>
      <c r="E610" s="1">
        <v>1</v>
      </c>
      <c r="F610" s="1" t="s">
        <v>1018</v>
      </c>
      <c r="G610" s="1" t="s">
        <v>1019</v>
      </c>
      <c r="H610" s="1" t="s">
        <v>1020</v>
      </c>
      <c r="I610" s="1" t="s">
        <v>1005</v>
      </c>
      <c r="J610" s="1"/>
      <c r="K610" s="1" t="s">
        <v>1507</v>
      </c>
      <c r="L610" s="1">
        <v>1992</v>
      </c>
    </row>
    <row r="611" spans="1:12" x14ac:dyDescent="0.15">
      <c r="A611" s="58"/>
      <c r="B611" s="59"/>
      <c r="C611" s="59"/>
      <c r="D611" s="59"/>
      <c r="E611" s="1">
        <v>1</v>
      </c>
      <c r="F611" s="1" t="s">
        <v>1021</v>
      </c>
      <c r="G611" s="1" t="s">
        <v>1022</v>
      </c>
      <c r="H611" s="1" t="s">
        <v>1023</v>
      </c>
      <c r="I611" s="1" t="s">
        <v>1024</v>
      </c>
      <c r="J611" s="1"/>
      <c r="K611" s="1" t="s">
        <v>1507</v>
      </c>
      <c r="L611" s="1">
        <v>1992</v>
      </c>
    </row>
    <row r="612" spans="1:12" x14ac:dyDescent="0.15">
      <c r="A612" s="58">
        <v>173</v>
      </c>
      <c r="B612" s="59" t="s">
        <v>1025</v>
      </c>
      <c r="C612" s="59"/>
      <c r="D612" s="59">
        <f>SUM(E612:E643)</f>
        <v>32</v>
      </c>
      <c r="E612" s="1">
        <v>1</v>
      </c>
      <c r="F612" s="1" t="s">
        <v>834</v>
      </c>
      <c r="G612" s="1" t="s">
        <v>835</v>
      </c>
      <c r="H612" s="1" t="s">
        <v>836</v>
      </c>
      <c r="I612" s="1" t="s">
        <v>837</v>
      </c>
      <c r="J612" s="1" t="s">
        <v>838</v>
      </c>
      <c r="K612" s="1" t="s">
        <v>1261</v>
      </c>
      <c r="L612" s="1">
        <v>2009</v>
      </c>
    </row>
    <row r="613" spans="1:12" x14ac:dyDescent="0.15">
      <c r="A613" s="58"/>
      <c r="B613" s="59"/>
      <c r="C613" s="59"/>
      <c r="D613" s="59"/>
      <c r="E613" s="1">
        <v>1</v>
      </c>
      <c r="F613" s="1" t="s">
        <v>847</v>
      </c>
      <c r="G613" s="1" t="s">
        <v>848</v>
      </c>
      <c r="H613" s="1" t="s">
        <v>849</v>
      </c>
      <c r="I613" s="1" t="s">
        <v>837</v>
      </c>
      <c r="J613" s="1" t="s">
        <v>838</v>
      </c>
      <c r="K613" s="1" t="s">
        <v>1261</v>
      </c>
      <c r="L613" s="1">
        <v>2009</v>
      </c>
    </row>
    <row r="614" spans="1:12" x14ac:dyDescent="0.15">
      <c r="A614" s="58"/>
      <c r="B614" s="59"/>
      <c r="C614" s="59"/>
      <c r="D614" s="59"/>
      <c r="E614" s="1">
        <v>1</v>
      </c>
      <c r="F614" s="1" t="s">
        <v>850</v>
      </c>
      <c r="G614" s="1" t="s">
        <v>851</v>
      </c>
      <c r="H614" s="1" t="s">
        <v>852</v>
      </c>
      <c r="I614" s="1" t="s">
        <v>837</v>
      </c>
      <c r="J614" s="1" t="s">
        <v>838</v>
      </c>
      <c r="K614" s="1" t="s">
        <v>1261</v>
      </c>
      <c r="L614" s="1">
        <v>2009</v>
      </c>
    </row>
    <row r="615" spans="1:12" x14ac:dyDescent="0.15">
      <c r="A615" s="58"/>
      <c r="B615" s="59"/>
      <c r="C615" s="59"/>
      <c r="D615" s="59"/>
      <c r="E615" s="1">
        <v>1</v>
      </c>
      <c r="F615" s="1" t="s">
        <v>853</v>
      </c>
      <c r="G615" s="1" t="s">
        <v>854</v>
      </c>
      <c r="H615" s="1" t="s">
        <v>855</v>
      </c>
      <c r="I615" s="1" t="s">
        <v>837</v>
      </c>
      <c r="J615" s="1" t="s">
        <v>838</v>
      </c>
      <c r="K615" s="1" t="s">
        <v>1261</v>
      </c>
      <c r="L615" s="1">
        <v>2009</v>
      </c>
    </row>
    <row r="616" spans="1:12" x14ac:dyDescent="0.15">
      <c r="A616" s="58"/>
      <c r="B616" s="59"/>
      <c r="C616" s="59"/>
      <c r="D616" s="59"/>
      <c r="E616" s="1">
        <v>1</v>
      </c>
      <c r="F616" s="1" t="s">
        <v>856</v>
      </c>
      <c r="G616" s="1" t="s">
        <v>857</v>
      </c>
      <c r="H616" s="1" t="s">
        <v>858</v>
      </c>
      <c r="I616" s="1" t="s">
        <v>837</v>
      </c>
      <c r="J616" s="1" t="s">
        <v>838</v>
      </c>
      <c r="K616" s="1" t="s">
        <v>1261</v>
      </c>
      <c r="L616" s="1">
        <v>2009</v>
      </c>
    </row>
    <row r="617" spans="1:12" x14ac:dyDescent="0.15">
      <c r="A617" s="58"/>
      <c r="B617" s="59"/>
      <c r="C617" s="59"/>
      <c r="D617" s="59"/>
      <c r="E617" s="1">
        <v>1</v>
      </c>
      <c r="F617" s="1" t="s">
        <v>971</v>
      </c>
      <c r="G617" s="1" t="s">
        <v>972</v>
      </c>
      <c r="H617" s="1" t="s">
        <v>973</v>
      </c>
      <c r="I617" s="1" t="s">
        <v>837</v>
      </c>
      <c r="J617" s="1" t="s">
        <v>838</v>
      </c>
      <c r="K617" s="1" t="s">
        <v>1261</v>
      </c>
      <c r="L617" s="1">
        <v>2009</v>
      </c>
    </row>
    <row r="618" spans="1:12" x14ac:dyDescent="0.15">
      <c r="A618" s="58"/>
      <c r="B618" s="59"/>
      <c r="C618" s="59"/>
      <c r="D618" s="59"/>
      <c r="E618" s="1">
        <v>1</v>
      </c>
      <c r="F618" s="1" t="s">
        <v>859</v>
      </c>
      <c r="G618" s="1" t="s">
        <v>860</v>
      </c>
      <c r="H618" s="1" t="s">
        <v>861</v>
      </c>
      <c r="I618" s="1" t="s">
        <v>837</v>
      </c>
      <c r="J618" s="1" t="s">
        <v>838</v>
      </c>
      <c r="K618" s="1" t="s">
        <v>1261</v>
      </c>
      <c r="L618" s="1">
        <v>2009</v>
      </c>
    </row>
    <row r="619" spans="1:12" x14ac:dyDescent="0.15">
      <c r="A619" s="58"/>
      <c r="B619" s="59"/>
      <c r="C619" s="59"/>
      <c r="D619" s="59"/>
      <c r="E619" s="1">
        <v>1</v>
      </c>
      <c r="F619" s="1" t="s">
        <v>839</v>
      </c>
      <c r="G619" s="1" t="s">
        <v>840</v>
      </c>
      <c r="H619" s="1" t="s">
        <v>841</v>
      </c>
      <c r="I619" s="1" t="s">
        <v>842</v>
      </c>
      <c r="J619" s="1" t="s">
        <v>843</v>
      </c>
      <c r="K619" s="1" t="s">
        <v>1261</v>
      </c>
      <c r="L619" s="1">
        <v>2012</v>
      </c>
    </row>
    <row r="620" spans="1:12" x14ac:dyDescent="0.15">
      <c r="A620" s="58"/>
      <c r="B620" s="59"/>
      <c r="C620" s="59"/>
      <c r="D620" s="59"/>
      <c r="E620" s="1">
        <v>1</v>
      </c>
      <c r="F620" s="1" t="s">
        <v>844</v>
      </c>
      <c r="G620" s="1" t="s">
        <v>845</v>
      </c>
      <c r="H620" s="1" t="s">
        <v>846</v>
      </c>
      <c r="I620" s="1" t="s">
        <v>842</v>
      </c>
      <c r="J620" s="1" t="s">
        <v>368</v>
      </c>
      <c r="K620" s="1" t="s">
        <v>1261</v>
      </c>
      <c r="L620" s="1">
        <v>2010</v>
      </c>
    </row>
    <row r="621" spans="1:12" x14ac:dyDescent="0.15">
      <c r="A621" s="58"/>
      <c r="B621" s="59"/>
      <c r="C621" s="59"/>
      <c r="D621" s="59"/>
      <c r="E621" s="1">
        <v>1</v>
      </c>
      <c r="F621" s="1" t="s">
        <v>862</v>
      </c>
      <c r="G621" s="1" t="s">
        <v>863</v>
      </c>
      <c r="H621" s="1" t="s">
        <v>864</v>
      </c>
      <c r="I621" s="1" t="s">
        <v>842</v>
      </c>
      <c r="J621" s="1" t="s">
        <v>843</v>
      </c>
      <c r="K621" s="1" t="s">
        <v>1261</v>
      </c>
      <c r="L621" s="1">
        <v>2012</v>
      </c>
    </row>
    <row r="622" spans="1:12" x14ac:dyDescent="0.15">
      <c r="A622" s="58"/>
      <c r="B622" s="59"/>
      <c r="C622" s="59"/>
      <c r="D622" s="59"/>
      <c r="E622" s="1">
        <v>1</v>
      </c>
      <c r="F622" s="1" t="s">
        <v>945</v>
      </c>
      <c r="G622" s="1" t="s">
        <v>946</v>
      </c>
      <c r="H622" s="1" t="s">
        <v>947</v>
      </c>
      <c r="I622" s="1" t="s">
        <v>842</v>
      </c>
      <c r="J622" s="1" t="s">
        <v>843</v>
      </c>
      <c r="K622" s="1" t="s">
        <v>1261</v>
      </c>
      <c r="L622" s="1">
        <v>2012</v>
      </c>
    </row>
    <row r="623" spans="1:12" x14ac:dyDescent="0.15">
      <c r="A623" s="58"/>
      <c r="B623" s="59"/>
      <c r="C623" s="59"/>
      <c r="D623" s="59"/>
      <c r="E623" s="1">
        <v>1</v>
      </c>
      <c r="F623" s="1" t="s">
        <v>974</v>
      </c>
      <c r="G623" s="1" t="s">
        <v>975</v>
      </c>
      <c r="H623" s="1" t="s">
        <v>976</v>
      </c>
      <c r="I623" s="1" t="s">
        <v>842</v>
      </c>
      <c r="J623" s="1" t="s">
        <v>843</v>
      </c>
      <c r="K623" s="1" t="s">
        <v>1261</v>
      </c>
      <c r="L623" s="1">
        <v>2012</v>
      </c>
    </row>
    <row r="624" spans="1:12" x14ac:dyDescent="0.15">
      <c r="A624" s="58"/>
      <c r="B624" s="59"/>
      <c r="C624" s="59"/>
      <c r="D624" s="59"/>
      <c r="E624" s="1">
        <v>1</v>
      </c>
      <c r="F624" s="1" t="s">
        <v>980</v>
      </c>
      <c r="G624" s="1" t="s">
        <v>981</v>
      </c>
      <c r="H624" s="1" t="s">
        <v>982</v>
      </c>
      <c r="I624" s="1" t="s">
        <v>842</v>
      </c>
      <c r="J624" s="1" t="s">
        <v>368</v>
      </c>
      <c r="K624" s="1" t="s">
        <v>1261</v>
      </c>
      <c r="L624" s="1">
        <v>2011</v>
      </c>
    </row>
    <row r="625" spans="1:12" x14ac:dyDescent="0.15">
      <c r="A625" s="58"/>
      <c r="B625" s="59"/>
      <c r="C625" s="59"/>
      <c r="D625" s="59"/>
      <c r="E625" s="1">
        <v>1</v>
      </c>
      <c r="F625" s="1" t="s">
        <v>983</v>
      </c>
      <c r="G625" s="1" t="s">
        <v>984</v>
      </c>
      <c r="H625" s="1" t="s">
        <v>985</v>
      </c>
      <c r="I625" s="1" t="s">
        <v>842</v>
      </c>
      <c r="J625" s="1" t="s">
        <v>843</v>
      </c>
      <c r="K625" s="1" t="s">
        <v>1261</v>
      </c>
      <c r="L625" s="1">
        <v>2012</v>
      </c>
    </row>
    <row r="626" spans="1:12" x14ac:dyDescent="0.15">
      <c r="A626" s="58"/>
      <c r="B626" s="59"/>
      <c r="C626" s="59"/>
      <c r="D626" s="59"/>
      <c r="E626" s="1">
        <v>1</v>
      </c>
      <c r="F626" s="1" t="s">
        <v>986</v>
      </c>
      <c r="G626" s="1" t="s">
        <v>987</v>
      </c>
      <c r="H626" s="1" t="s">
        <v>988</v>
      </c>
      <c r="I626" s="1" t="s">
        <v>842</v>
      </c>
      <c r="J626" s="1" t="s">
        <v>368</v>
      </c>
      <c r="K626" s="1" t="s">
        <v>1261</v>
      </c>
      <c r="L626" s="1">
        <v>2009</v>
      </c>
    </row>
    <row r="627" spans="1:12" x14ac:dyDescent="0.15">
      <c r="A627" s="58"/>
      <c r="B627" s="59"/>
      <c r="C627" s="59"/>
      <c r="D627" s="59"/>
      <c r="E627" s="1">
        <v>1</v>
      </c>
      <c r="F627" s="1" t="s">
        <v>948</v>
      </c>
      <c r="G627" s="1" t="s">
        <v>949</v>
      </c>
      <c r="H627" s="1" t="s">
        <v>950</v>
      </c>
      <c r="I627" s="1" t="s">
        <v>951</v>
      </c>
      <c r="J627" s="1" t="s">
        <v>952</v>
      </c>
      <c r="K627" s="1" t="s">
        <v>464</v>
      </c>
      <c r="L627" s="1">
        <v>2009</v>
      </c>
    </row>
    <row r="628" spans="1:12" x14ac:dyDescent="0.15">
      <c r="A628" s="58"/>
      <c r="B628" s="59"/>
      <c r="C628" s="59"/>
      <c r="D628" s="59"/>
      <c r="E628" s="1">
        <v>1</v>
      </c>
      <c r="F628" s="1" t="s">
        <v>953</v>
      </c>
      <c r="G628" s="1" t="s">
        <v>954</v>
      </c>
      <c r="H628" s="1" t="s">
        <v>955</v>
      </c>
      <c r="I628" s="1" t="s">
        <v>951</v>
      </c>
      <c r="J628" s="1" t="s">
        <v>952</v>
      </c>
      <c r="K628" s="1" t="s">
        <v>464</v>
      </c>
      <c r="L628" s="1">
        <v>2009</v>
      </c>
    </row>
    <row r="629" spans="1:12" x14ac:dyDescent="0.15">
      <c r="A629" s="58"/>
      <c r="B629" s="59"/>
      <c r="C629" s="59"/>
      <c r="D629" s="59"/>
      <c r="E629" s="1">
        <v>1</v>
      </c>
      <c r="F629" s="1" t="s">
        <v>956</v>
      </c>
      <c r="G629" s="1" t="s">
        <v>957</v>
      </c>
      <c r="H629" s="1" t="s">
        <v>958</v>
      </c>
      <c r="I629" s="1" t="s">
        <v>951</v>
      </c>
      <c r="J629" s="1" t="s">
        <v>952</v>
      </c>
      <c r="K629" s="1" t="s">
        <v>464</v>
      </c>
      <c r="L629" s="1">
        <v>2009</v>
      </c>
    </row>
    <row r="630" spans="1:12" x14ac:dyDescent="0.15">
      <c r="A630" s="58"/>
      <c r="B630" s="59"/>
      <c r="C630" s="59"/>
      <c r="D630" s="59"/>
      <c r="E630" s="1">
        <v>1</v>
      </c>
      <c r="F630" s="1" t="s">
        <v>959</v>
      </c>
      <c r="G630" s="1" t="s">
        <v>960</v>
      </c>
      <c r="H630" s="1" t="s">
        <v>961</v>
      </c>
      <c r="I630" s="1" t="s">
        <v>951</v>
      </c>
      <c r="J630" s="1" t="s">
        <v>952</v>
      </c>
      <c r="K630" s="1" t="s">
        <v>464</v>
      </c>
      <c r="L630" s="1">
        <v>2009</v>
      </c>
    </row>
    <row r="631" spans="1:12" x14ac:dyDescent="0.15">
      <c r="A631" s="58"/>
      <c r="B631" s="59"/>
      <c r="C631" s="59"/>
      <c r="D631" s="59"/>
      <c r="E631" s="1">
        <v>1</v>
      </c>
      <c r="F631" s="1" t="s">
        <v>962</v>
      </c>
      <c r="G631" s="1" t="s">
        <v>963</v>
      </c>
      <c r="H631" s="1" t="s">
        <v>964</v>
      </c>
      <c r="I631" s="1" t="s">
        <v>951</v>
      </c>
      <c r="J631" s="1" t="s">
        <v>952</v>
      </c>
      <c r="K631" s="1" t="s">
        <v>464</v>
      </c>
      <c r="L631" s="1">
        <v>2009</v>
      </c>
    </row>
    <row r="632" spans="1:12" x14ac:dyDescent="0.15">
      <c r="A632" s="58"/>
      <c r="B632" s="59"/>
      <c r="C632" s="59"/>
      <c r="D632" s="59"/>
      <c r="E632" s="1">
        <v>1</v>
      </c>
      <c r="F632" s="1" t="s">
        <v>940</v>
      </c>
      <c r="G632" s="1" t="s">
        <v>941</v>
      </c>
      <c r="H632" s="1" t="s">
        <v>942</v>
      </c>
      <c r="I632" s="1" t="s">
        <v>943</v>
      </c>
      <c r="J632" s="1" t="s">
        <v>944</v>
      </c>
      <c r="K632" s="1" t="s">
        <v>464</v>
      </c>
      <c r="L632" s="1">
        <v>1969</v>
      </c>
    </row>
    <row r="633" spans="1:12" x14ac:dyDescent="0.15">
      <c r="A633" s="58"/>
      <c r="B633" s="59"/>
      <c r="C633" s="59"/>
      <c r="D633" s="59"/>
      <c r="E633" s="1">
        <v>1</v>
      </c>
      <c r="F633" s="1" t="s">
        <v>965</v>
      </c>
      <c r="G633" s="1" t="s">
        <v>966</v>
      </c>
      <c r="H633" s="1" t="s">
        <v>967</v>
      </c>
      <c r="I633" s="1" t="s">
        <v>943</v>
      </c>
      <c r="J633" s="1" t="s">
        <v>944</v>
      </c>
      <c r="K633" s="1" t="s">
        <v>464</v>
      </c>
      <c r="L633" s="1">
        <v>1983</v>
      </c>
    </row>
    <row r="634" spans="1:12" x14ac:dyDescent="0.15">
      <c r="A634" s="58"/>
      <c r="B634" s="59"/>
      <c r="C634" s="59"/>
      <c r="D634" s="59"/>
      <c r="E634" s="1">
        <v>1</v>
      </c>
      <c r="F634" s="1" t="s">
        <v>968</v>
      </c>
      <c r="G634" s="1" t="s">
        <v>969</v>
      </c>
      <c r="H634" s="1" t="s">
        <v>970</v>
      </c>
      <c r="I634" s="1" t="s">
        <v>943</v>
      </c>
      <c r="J634" s="1" t="s">
        <v>944</v>
      </c>
      <c r="K634" s="1" t="s">
        <v>464</v>
      </c>
      <c r="L634" s="1">
        <v>1969</v>
      </c>
    </row>
    <row r="635" spans="1:12" x14ac:dyDescent="0.15">
      <c r="A635" s="58"/>
      <c r="B635" s="59"/>
      <c r="C635" s="59"/>
      <c r="D635" s="59"/>
      <c r="E635" s="1">
        <v>1</v>
      </c>
      <c r="F635" s="1" t="s">
        <v>977</v>
      </c>
      <c r="G635" s="1" t="s">
        <v>978</v>
      </c>
      <c r="H635" s="1" t="s">
        <v>979</v>
      </c>
      <c r="I635" s="1" t="s">
        <v>943</v>
      </c>
      <c r="J635" s="1" t="s">
        <v>944</v>
      </c>
      <c r="K635" s="1" t="s">
        <v>464</v>
      </c>
      <c r="L635" s="1">
        <v>1969</v>
      </c>
    </row>
    <row r="636" spans="1:12" x14ac:dyDescent="0.15">
      <c r="A636" s="58"/>
      <c r="B636" s="59"/>
      <c r="C636" s="59"/>
      <c r="D636" s="59"/>
      <c r="E636" s="1">
        <v>1</v>
      </c>
      <c r="F636" s="1" t="s">
        <v>999</v>
      </c>
      <c r="G636" s="1" t="s">
        <v>1000</v>
      </c>
      <c r="H636" s="1" t="s">
        <v>1001</v>
      </c>
      <c r="I636" s="1" t="s">
        <v>943</v>
      </c>
      <c r="J636" s="1" t="s">
        <v>944</v>
      </c>
      <c r="K636" s="1" t="s">
        <v>464</v>
      </c>
      <c r="L636" s="1">
        <v>1969</v>
      </c>
    </row>
    <row r="637" spans="1:12" x14ac:dyDescent="0.15">
      <c r="A637" s="58"/>
      <c r="B637" s="59"/>
      <c r="C637" s="59"/>
      <c r="D637" s="59"/>
      <c r="E637" s="1">
        <v>1</v>
      </c>
      <c r="F637" s="1" t="s">
        <v>1002</v>
      </c>
      <c r="G637" s="1" t="s">
        <v>1003</v>
      </c>
      <c r="H637" s="1" t="s">
        <v>1004</v>
      </c>
      <c r="I637" s="1" t="s">
        <v>1005</v>
      </c>
      <c r="J637" s="1"/>
      <c r="K637" s="1" t="s">
        <v>1507</v>
      </c>
      <c r="L637" s="1">
        <v>1992</v>
      </c>
    </row>
    <row r="638" spans="1:12" x14ac:dyDescent="0.15">
      <c r="A638" s="58"/>
      <c r="B638" s="59"/>
      <c r="C638" s="59"/>
      <c r="D638" s="59"/>
      <c r="E638" s="1">
        <v>1</v>
      </c>
      <c r="F638" s="1" t="s">
        <v>1006</v>
      </c>
      <c r="G638" s="1" t="s">
        <v>1007</v>
      </c>
      <c r="H638" s="1" t="s">
        <v>1008</v>
      </c>
      <c r="I638" s="1" t="s">
        <v>1005</v>
      </c>
      <c r="J638" s="1"/>
      <c r="K638" s="1" t="s">
        <v>1507</v>
      </c>
      <c r="L638" s="1">
        <v>1992</v>
      </c>
    </row>
    <row r="639" spans="1:12" x14ac:dyDescent="0.15">
      <c r="A639" s="58"/>
      <c r="B639" s="59"/>
      <c r="C639" s="59"/>
      <c r="D639" s="59"/>
      <c r="E639" s="1">
        <v>1</v>
      </c>
      <c r="F639" s="1" t="s">
        <v>1009</v>
      </c>
      <c r="G639" s="1" t="s">
        <v>1010</v>
      </c>
      <c r="H639" s="1" t="s">
        <v>1011</v>
      </c>
      <c r="I639" s="1" t="s">
        <v>1005</v>
      </c>
      <c r="J639" s="1"/>
      <c r="K639" s="1" t="s">
        <v>1507</v>
      </c>
      <c r="L639" s="1">
        <v>1992</v>
      </c>
    </row>
    <row r="640" spans="1:12" x14ac:dyDescent="0.15">
      <c r="A640" s="58"/>
      <c r="B640" s="59"/>
      <c r="C640" s="59"/>
      <c r="D640" s="59"/>
      <c r="E640" s="1">
        <v>1</v>
      </c>
      <c r="F640" s="1" t="s">
        <v>1012</v>
      </c>
      <c r="G640" s="1" t="s">
        <v>1013</v>
      </c>
      <c r="H640" s="1" t="s">
        <v>1014</v>
      </c>
      <c r="I640" s="1" t="s">
        <v>1005</v>
      </c>
      <c r="J640" s="1"/>
      <c r="K640" s="1" t="s">
        <v>1507</v>
      </c>
      <c r="L640" s="1">
        <v>1992</v>
      </c>
    </row>
    <row r="641" spans="1:12" x14ac:dyDescent="0.15">
      <c r="A641" s="58"/>
      <c r="B641" s="59"/>
      <c r="C641" s="59"/>
      <c r="D641" s="59"/>
      <c r="E641" s="1">
        <v>1</v>
      </c>
      <c r="F641" s="1" t="s">
        <v>1015</v>
      </c>
      <c r="G641" s="1" t="s">
        <v>1016</v>
      </c>
      <c r="H641" s="1" t="s">
        <v>1017</v>
      </c>
      <c r="I641" s="1" t="s">
        <v>1005</v>
      </c>
      <c r="J641" s="1"/>
      <c r="K641" s="1" t="s">
        <v>1507</v>
      </c>
      <c r="L641" s="1">
        <v>1992</v>
      </c>
    </row>
    <row r="642" spans="1:12" x14ac:dyDescent="0.15">
      <c r="A642" s="58"/>
      <c r="B642" s="59"/>
      <c r="C642" s="59"/>
      <c r="D642" s="59"/>
      <c r="E642" s="1">
        <v>1</v>
      </c>
      <c r="F642" s="1" t="s">
        <v>1018</v>
      </c>
      <c r="G642" s="1" t="s">
        <v>1019</v>
      </c>
      <c r="H642" s="1" t="s">
        <v>1020</v>
      </c>
      <c r="I642" s="1" t="s">
        <v>1005</v>
      </c>
      <c r="J642" s="1"/>
      <c r="K642" s="1" t="s">
        <v>1507</v>
      </c>
      <c r="L642" s="1">
        <v>1992</v>
      </c>
    </row>
    <row r="643" spans="1:12" x14ac:dyDescent="0.15">
      <c r="A643" s="58"/>
      <c r="B643" s="59"/>
      <c r="C643" s="59"/>
      <c r="D643" s="59"/>
      <c r="E643" s="1">
        <v>1</v>
      </c>
      <c r="F643" s="1" t="s">
        <v>1021</v>
      </c>
      <c r="G643" s="1" t="s">
        <v>1022</v>
      </c>
      <c r="H643" s="1" t="s">
        <v>1023</v>
      </c>
      <c r="I643" s="1" t="s">
        <v>1024</v>
      </c>
      <c r="J643" s="1"/>
      <c r="K643" s="1" t="s">
        <v>1507</v>
      </c>
      <c r="L643" s="1">
        <v>1992</v>
      </c>
    </row>
    <row r="644" spans="1:12" x14ac:dyDescent="0.15">
      <c r="A644" s="58">
        <v>174</v>
      </c>
      <c r="B644" s="59" t="s">
        <v>1025</v>
      </c>
      <c r="C644" s="59"/>
      <c r="D644" s="59">
        <f>SUM(E644:E675)</f>
        <v>32</v>
      </c>
      <c r="E644" s="1">
        <v>1</v>
      </c>
      <c r="F644" s="1" t="s">
        <v>834</v>
      </c>
      <c r="G644" s="1" t="s">
        <v>835</v>
      </c>
      <c r="H644" s="1" t="s">
        <v>836</v>
      </c>
      <c r="I644" s="1" t="s">
        <v>837</v>
      </c>
      <c r="J644" s="1" t="s">
        <v>838</v>
      </c>
      <c r="K644" s="1" t="s">
        <v>1261</v>
      </c>
      <c r="L644" s="1">
        <v>2009</v>
      </c>
    </row>
    <row r="645" spans="1:12" x14ac:dyDescent="0.15">
      <c r="A645" s="58"/>
      <c r="B645" s="59"/>
      <c r="C645" s="59"/>
      <c r="D645" s="59"/>
      <c r="E645" s="1">
        <v>1</v>
      </c>
      <c r="F645" s="1" t="s">
        <v>847</v>
      </c>
      <c r="G645" s="1" t="s">
        <v>848</v>
      </c>
      <c r="H645" s="1" t="s">
        <v>849</v>
      </c>
      <c r="I645" s="1" t="s">
        <v>837</v>
      </c>
      <c r="J645" s="1" t="s">
        <v>838</v>
      </c>
      <c r="K645" s="1" t="s">
        <v>1261</v>
      </c>
      <c r="L645" s="1">
        <v>2009</v>
      </c>
    </row>
    <row r="646" spans="1:12" x14ac:dyDescent="0.15">
      <c r="A646" s="58"/>
      <c r="B646" s="59"/>
      <c r="C646" s="59"/>
      <c r="D646" s="59"/>
      <c r="E646" s="1">
        <v>1</v>
      </c>
      <c r="F646" s="1" t="s">
        <v>850</v>
      </c>
      <c r="G646" s="1" t="s">
        <v>851</v>
      </c>
      <c r="H646" s="1" t="s">
        <v>852</v>
      </c>
      <c r="I646" s="1" t="s">
        <v>837</v>
      </c>
      <c r="J646" s="1" t="s">
        <v>838</v>
      </c>
      <c r="K646" s="1" t="s">
        <v>1261</v>
      </c>
      <c r="L646" s="1">
        <v>2009</v>
      </c>
    </row>
    <row r="647" spans="1:12" x14ac:dyDescent="0.15">
      <c r="A647" s="58"/>
      <c r="B647" s="59"/>
      <c r="C647" s="59"/>
      <c r="D647" s="59"/>
      <c r="E647" s="1">
        <v>1</v>
      </c>
      <c r="F647" s="1" t="s">
        <v>853</v>
      </c>
      <c r="G647" s="1" t="s">
        <v>854</v>
      </c>
      <c r="H647" s="1" t="s">
        <v>855</v>
      </c>
      <c r="I647" s="1" t="s">
        <v>837</v>
      </c>
      <c r="J647" s="1" t="s">
        <v>838</v>
      </c>
      <c r="K647" s="1" t="s">
        <v>1261</v>
      </c>
      <c r="L647" s="1">
        <v>2009</v>
      </c>
    </row>
    <row r="648" spans="1:12" x14ac:dyDescent="0.15">
      <c r="A648" s="58"/>
      <c r="B648" s="59"/>
      <c r="C648" s="59"/>
      <c r="D648" s="59"/>
      <c r="E648" s="1">
        <v>1</v>
      </c>
      <c r="F648" s="1" t="s">
        <v>856</v>
      </c>
      <c r="G648" s="1" t="s">
        <v>857</v>
      </c>
      <c r="H648" s="1" t="s">
        <v>858</v>
      </c>
      <c r="I648" s="1" t="s">
        <v>837</v>
      </c>
      <c r="J648" s="1" t="s">
        <v>838</v>
      </c>
      <c r="K648" s="1" t="s">
        <v>1261</v>
      </c>
      <c r="L648" s="1">
        <v>2009</v>
      </c>
    </row>
    <row r="649" spans="1:12" x14ac:dyDescent="0.15">
      <c r="A649" s="58"/>
      <c r="B649" s="59"/>
      <c r="C649" s="59"/>
      <c r="D649" s="59"/>
      <c r="E649" s="1">
        <v>1</v>
      </c>
      <c r="F649" s="1" t="s">
        <v>971</v>
      </c>
      <c r="G649" s="1" t="s">
        <v>972</v>
      </c>
      <c r="H649" s="1" t="s">
        <v>973</v>
      </c>
      <c r="I649" s="1" t="s">
        <v>837</v>
      </c>
      <c r="J649" s="1" t="s">
        <v>838</v>
      </c>
      <c r="K649" s="1" t="s">
        <v>1261</v>
      </c>
      <c r="L649" s="1">
        <v>2009</v>
      </c>
    </row>
    <row r="650" spans="1:12" x14ac:dyDescent="0.15">
      <c r="A650" s="58"/>
      <c r="B650" s="59"/>
      <c r="C650" s="59"/>
      <c r="D650" s="59"/>
      <c r="E650" s="1">
        <v>1</v>
      </c>
      <c r="F650" s="1" t="s">
        <v>859</v>
      </c>
      <c r="G650" s="1" t="s">
        <v>860</v>
      </c>
      <c r="H650" s="1" t="s">
        <v>861</v>
      </c>
      <c r="I650" s="1" t="s">
        <v>837</v>
      </c>
      <c r="J650" s="1" t="s">
        <v>838</v>
      </c>
      <c r="K650" s="1" t="s">
        <v>1261</v>
      </c>
      <c r="L650" s="1">
        <v>2009</v>
      </c>
    </row>
    <row r="651" spans="1:12" x14ac:dyDescent="0.15">
      <c r="A651" s="58"/>
      <c r="B651" s="59"/>
      <c r="C651" s="59"/>
      <c r="D651" s="59"/>
      <c r="E651" s="1">
        <v>1</v>
      </c>
      <c r="F651" s="1" t="s">
        <v>839</v>
      </c>
      <c r="G651" s="1" t="s">
        <v>840</v>
      </c>
      <c r="H651" s="1" t="s">
        <v>841</v>
      </c>
      <c r="I651" s="1" t="s">
        <v>842</v>
      </c>
      <c r="J651" s="1" t="s">
        <v>843</v>
      </c>
      <c r="K651" s="1" t="s">
        <v>1261</v>
      </c>
      <c r="L651" s="1">
        <v>2012</v>
      </c>
    </row>
    <row r="652" spans="1:12" x14ac:dyDescent="0.15">
      <c r="A652" s="58"/>
      <c r="B652" s="59"/>
      <c r="C652" s="59"/>
      <c r="D652" s="59"/>
      <c r="E652" s="1">
        <v>1</v>
      </c>
      <c r="F652" s="1" t="s">
        <v>844</v>
      </c>
      <c r="G652" s="1" t="s">
        <v>845</v>
      </c>
      <c r="H652" s="1" t="s">
        <v>846</v>
      </c>
      <c r="I652" s="1" t="s">
        <v>842</v>
      </c>
      <c r="J652" s="1" t="s">
        <v>368</v>
      </c>
      <c r="K652" s="1" t="s">
        <v>1261</v>
      </c>
      <c r="L652" s="1">
        <v>2010</v>
      </c>
    </row>
    <row r="653" spans="1:12" x14ac:dyDescent="0.15">
      <c r="A653" s="58"/>
      <c r="B653" s="59"/>
      <c r="C653" s="59"/>
      <c r="D653" s="59"/>
      <c r="E653" s="1">
        <v>1</v>
      </c>
      <c r="F653" s="1" t="s">
        <v>862</v>
      </c>
      <c r="G653" s="1" t="s">
        <v>863</v>
      </c>
      <c r="H653" s="1" t="s">
        <v>864</v>
      </c>
      <c r="I653" s="1" t="s">
        <v>842</v>
      </c>
      <c r="J653" s="1" t="s">
        <v>843</v>
      </c>
      <c r="K653" s="1" t="s">
        <v>1261</v>
      </c>
      <c r="L653" s="1">
        <v>2012</v>
      </c>
    </row>
    <row r="654" spans="1:12" x14ac:dyDescent="0.15">
      <c r="A654" s="58"/>
      <c r="B654" s="59"/>
      <c r="C654" s="59"/>
      <c r="D654" s="59"/>
      <c r="E654" s="1">
        <v>1</v>
      </c>
      <c r="F654" s="1" t="s">
        <v>945</v>
      </c>
      <c r="G654" s="1" t="s">
        <v>946</v>
      </c>
      <c r="H654" s="1" t="s">
        <v>947</v>
      </c>
      <c r="I654" s="1" t="s">
        <v>842</v>
      </c>
      <c r="J654" s="1" t="s">
        <v>843</v>
      </c>
      <c r="K654" s="1" t="s">
        <v>1261</v>
      </c>
      <c r="L654" s="1">
        <v>2012</v>
      </c>
    </row>
    <row r="655" spans="1:12" x14ac:dyDescent="0.15">
      <c r="A655" s="58"/>
      <c r="B655" s="59"/>
      <c r="C655" s="59"/>
      <c r="D655" s="59"/>
      <c r="E655" s="1">
        <v>1</v>
      </c>
      <c r="F655" s="1" t="s">
        <v>974</v>
      </c>
      <c r="G655" s="1" t="s">
        <v>975</v>
      </c>
      <c r="H655" s="1" t="s">
        <v>976</v>
      </c>
      <c r="I655" s="1" t="s">
        <v>842</v>
      </c>
      <c r="J655" s="1" t="s">
        <v>843</v>
      </c>
      <c r="K655" s="1" t="s">
        <v>1261</v>
      </c>
      <c r="L655" s="1">
        <v>2012</v>
      </c>
    </row>
    <row r="656" spans="1:12" x14ac:dyDescent="0.15">
      <c r="A656" s="58"/>
      <c r="B656" s="59"/>
      <c r="C656" s="59"/>
      <c r="D656" s="59"/>
      <c r="E656" s="1">
        <v>1</v>
      </c>
      <c r="F656" s="1" t="s">
        <v>980</v>
      </c>
      <c r="G656" s="1" t="s">
        <v>981</v>
      </c>
      <c r="H656" s="1" t="s">
        <v>982</v>
      </c>
      <c r="I656" s="1" t="s">
        <v>842</v>
      </c>
      <c r="J656" s="1" t="s">
        <v>368</v>
      </c>
      <c r="K656" s="1" t="s">
        <v>1261</v>
      </c>
      <c r="L656" s="1">
        <v>2011</v>
      </c>
    </row>
    <row r="657" spans="1:12" x14ac:dyDescent="0.15">
      <c r="A657" s="58"/>
      <c r="B657" s="59"/>
      <c r="C657" s="59"/>
      <c r="D657" s="59"/>
      <c r="E657" s="1">
        <v>1</v>
      </c>
      <c r="F657" s="1" t="s">
        <v>983</v>
      </c>
      <c r="G657" s="1" t="s">
        <v>984</v>
      </c>
      <c r="H657" s="1" t="s">
        <v>985</v>
      </c>
      <c r="I657" s="1" t="s">
        <v>842</v>
      </c>
      <c r="J657" s="1" t="s">
        <v>843</v>
      </c>
      <c r="K657" s="1" t="s">
        <v>1261</v>
      </c>
      <c r="L657" s="1">
        <v>2012</v>
      </c>
    </row>
    <row r="658" spans="1:12" x14ac:dyDescent="0.15">
      <c r="A658" s="58"/>
      <c r="B658" s="59"/>
      <c r="C658" s="59"/>
      <c r="D658" s="59"/>
      <c r="E658" s="1">
        <v>1</v>
      </c>
      <c r="F658" s="1" t="s">
        <v>986</v>
      </c>
      <c r="G658" s="1" t="s">
        <v>987</v>
      </c>
      <c r="H658" s="1" t="s">
        <v>988</v>
      </c>
      <c r="I658" s="1" t="s">
        <v>842</v>
      </c>
      <c r="J658" s="1" t="s">
        <v>368</v>
      </c>
      <c r="K658" s="1" t="s">
        <v>1261</v>
      </c>
      <c r="L658" s="1">
        <v>2009</v>
      </c>
    </row>
    <row r="659" spans="1:12" x14ac:dyDescent="0.15">
      <c r="A659" s="58"/>
      <c r="B659" s="59"/>
      <c r="C659" s="59"/>
      <c r="D659" s="59"/>
      <c r="E659" s="1">
        <v>1</v>
      </c>
      <c r="F659" s="1" t="s">
        <v>948</v>
      </c>
      <c r="G659" s="1" t="s">
        <v>949</v>
      </c>
      <c r="H659" s="1" t="s">
        <v>950</v>
      </c>
      <c r="I659" s="1" t="s">
        <v>951</v>
      </c>
      <c r="J659" s="1" t="s">
        <v>952</v>
      </c>
      <c r="K659" s="1" t="s">
        <v>464</v>
      </c>
      <c r="L659" s="1">
        <v>2009</v>
      </c>
    </row>
    <row r="660" spans="1:12" x14ac:dyDescent="0.15">
      <c r="A660" s="58"/>
      <c r="B660" s="59"/>
      <c r="C660" s="59"/>
      <c r="D660" s="59"/>
      <c r="E660" s="1">
        <v>1</v>
      </c>
      <c r="F660" s="1" t="s">
        <v>953</v>
      </c>
      <c r="G660" s="1" t="s">
        <v>954</v>
      </c>
      <c r="H660" s="1" t="s">
        <v>955</v>
      </c>
      <c r="I660" s="1" t="s">
        <v>951</v>
      </c>
      <c r="J660" s="1" t="s">
        <v>952</v>
      </c>
      <c r="K660" s="1" t="s">
        <v>464</v>
      </c>
      <c r="L660" s="1">
        <v>2009</v>
      </c>
    </row>
    <row r="661" spans="1:12" x14ac:dyDescent="0.15">
      <c r="A661" s="58"/>
      <c r="B661" s="59"/>
      <c r="C661" s="59"/>
      <c r="D661" s="59"/>
      <c r="E661" s="1">
        <v>1</v>
      </c>
      <c r="F661" s="1" t="s">
        <v>956</v>
      </c>
      <c r="G661" s="1" t="s">
        <v>957</v>
      </c>
      <c r="H661" s="1" t="s">
        <v>958</v>
      </c>
      <c r="I661" s="1" t="s">
        <v>951</v>
      </c>
      <c r="J661" s="1" t="s">
        <v>952</v>
      </c>
      <c r="K661" s="1" t="s">
        <v>464</v>
      </c>
      <c r="L661" s="1">
        <v>2009</v>
      </c>
    </row>
    <row r="662" spans="1:12" x14ac:dyDescent="0.15">
      <c r="A662" s="58"/>
      <c r="B662" s="59"/>
      <c r="C662" s="59"/>
      <c r="D662" s="59"/>
      <c r="E662" s="1">
        <v>1</v>
      </c>
      <c r="F662" s="1" t="s">
        <v>959</v>
      </c>
      <c r="G662" s="1" t="s">
        <v>960</v>
      </c>
      <c r="H662" s="1" t="s">
        <v>961</v>
      </c>
      <c r="I662" s="1" t="s">
        <v>951</v>
      </c>
      <c r="J662" s="1" t="s">
        <v>952</v>
      </c>
      <c r="K662" s="1" t="s">
        <v>464</v>
      </c>
      <c r="L662" s="1">
        <v>2009</v>
      </c>
    </row>
    <row r="663" spans="1:12" x14ac:dyDescent="0.15">
      <c r="A663" s="58"/>
      <c r="B663" s="59"/>
      <c r="C663" s="59"/>
      <c r="D663" s="59"/>
      <c r="E663" s="1">
        <v>1</v>
      </c>
      <c r="F663" s="1" t="s">
        <v>962</v>
      </c>
      <c r="G663" s="1" t="s">
        <v>963</v>
      </c>
      <c r="H663" s="1" t="s">
        <v>964</v>
      </c>
      <c r="I663" s="1" t="s">
        <v>951</v>
      </c>
      <c r="J663" s="1" t="s">
        <v>952</v>
      </c>
      <c r="K663" s="1" t="s">
        <v>464</v>
      </c>
      <c r="L663" s="1">
        <v>2009</v>
      </c>
    </row>
    <row r="664" spans="1:12" x14ac:dyDescent="0.15">
      <c r="A664" s="58"/>
      <c r="B664" s="59"/>
      <c r="C664" s="59"/>
      <c r="D664" s="59"/>
      <c r="E664" s="1">
        <v>1</v>
      </c>
      <c r="F664" s="1" t="s">
        <v>940</v>
      </c>
      <c r="G664" s="1" t="s">
        <v>941</v>
      </c>
      <c r="H664" s="1" t="s">
        <v>942</v>
      </c>
      <c r="I664" s="1" t="s">
        <v>943</v>
      </c>
      <c r="J664" s="1" t="s">
        <v>944</v>
      </c>
      <c r="K664" s="1" t="s">
        <v>464</v>
      </c>
      <c r="L664" s="1">
        <v>1969</v>
      </c>
    </row>
    <row r="665" spans="1:12" x14ac:dyDescent="0.15">
      <c r="A665" s="58"/>
      <c r="B665" s="59"/>
      <c r="C665" s="59"/>
      <c r="D665" s="59"/>
      <c r="E665" s="1">
        <v>1</v>
      </c>
      <c r="F665" s="1" t="s">
        <v>965</v>
      </c>
      <c r="G665" s="1" t="s">
        <v>966</v>
      </c>
      <c r="H665" s="1" t="s">
        <v>967</v>
      </c>
      <c r="I665" s="1" t="s">
        <v>943</v>
      </c>
      <c r="J665" s="1" t="s">
        <v>944</v>
      </c>
      <c r="K665" s="1" t="s">
        <v>464</v>
      </c>
      <c r="L665" s="1">
        <v>1983</v>
      </c>
    </row>
    <row r="666" spans="1:12" x14ac:dyDescent="0.15">
      <c r="A666" s="58"/>
      <c r="B666" s="59"/>
      <c r="C666" s="59"/>
      <c r="D666" s="59"/>
      <c r="E666" s="1">
        <v>1</v>
      </c>
      <c r="F666" s="1" t="s">
        <v>968</v>
      </c>
      <c r="G666" s="1" t="s">
        <v>969</v>
      </c>
      <c r="H666" s="1" t="s">
        <v>970</v>
      </c>
      <c r="I666" s="1" t="s">
        <v>943</v>
      </c>
      <c r="J666" s="1" t="s">
        <v>944</v>
      </c>
      <c r="K666" s="1" t="s">
        <v>464</v>
      </c>
      <c r="L666" s="1">
        <v>1969</v>
      </c>
    </row>
    <row r="667" spans="1:12" x14ac:dyDescent="0.15">
      <c r="A667" s="58"/>
      <c r="B667" s="59"/>
      <c r="C667" s="59"/>
      <c r="D667" s="59"/>
      <c r="E667" s="1">
        <v>1</v>
      </c>
      <c r="F667" s="1" t="s">
        <v>977</v>
      </c>
      <c r="G667" s="1" t="s">
        <v>978</v>
      </c>
      <c r="H667" s="1" t="s">
        <v>979</v>
      </c>
      <c r="I667" s="1" t="s">
        <v>943</v>
      </c>
      <c r="J667" s="1" t="s">
        <v>944</v>
      </c>
      <c r="K667" s="1" t="s">
        <v>464</v>
      </c>
      <c r="L667" s="1">
        <v>1969</v>
      </c>
    </row>
    <row r="668" spans="1:12" x14ac:dyDescent="0.15">
      <c r="A668" s="58"/>
      <c r="B668" s="59"/>
      <c r="C668" s="59"/>
      <c r="D668" s="59"/>
      <c r="E668" s="1">
        <v>1</v>
      </c>
      <c r="F668" s="1" t="s">
        <v>999</v>
      </c>
      <c r="G668" s="1" t="s">
        <v>1000</v>
      </c>
      <c r="H668" s="1" t="s">
        <v>1001</v>
      </c>
      <c r="I668" s="1" t="s">
        <v>943</v>
      </c>
      <c r="J668" s="1" t="s">
        <v>944</v>
      </c>
      <c r="K668" s="1" t="s">
        <v>464</v>
      </c>
      <c r="L668" s="1">
        <v>1969</v>
      </c>
    </row>
    <row r="669" spans="1:12" x14ac:dyDescent="0.15">
      <c r="A669" s="58"/>
      <c r="B669" s="59"/>
      <c r="C669" s="59"/>
      <c r="D669" s="59"/>
      <c r="E669" s="1">
        <v>1</v>
      </c>
      <c r="F669" s="1" t="s">
        <v>1002</v>
      </c>
      <c r="G669" s="1" t="s">
        <v>1003</v>
      </c>
      <c r="H669" s="1" t="s">
        <v>1004</v>
      </c>
      <c r="I669" s="1" t="s">
        <v>1005</v>
      </c>
      <c r="J669" s="1"/>
      <c r="K669" s="1" t="s">
        <v>1507</v>
      </c>
      <c r="L669" s="1">
        <v>1992</v>
      </c>
    </row>
    <row r="670" spans="1:12" x14ac:dyDescent="0.15">
      <c r="A670" s="58"/>
      <c r="B670" s="59"/>
      <c r="C670" s="59"/>
      <c r="D670" s="59"/>
      <c r="E670" s="1">
        <v>1</v>
      </c>
      <c r="F670" s="1" t="s">
        <v>1006</v>
      </c>
      <c r="G670" s="1" t="s">
        <v>1007</v>
      </c>
      <c r="H670" s="1" t="s">
        <v>1008</v>
      </c>
      <c r="I670" s="1" t="s">
        <v>1005</v>
      </c>
      <c r="J670" s="1"/>
      <c r="K670" s="1" t="s">
        <v>1507</v>
      </c>
      <c r="L670" s="1">
        <v>1992</v>
      </c>
    </row>
    <row r="671" spans="1:12" x14ac:dyDescent="0.15">
      <c r="A671" s="58"/>
      <c r="B671" s="59"/>
      <c r="C671" s="59"/>
      <c r="D671" s="59"/>
      <c r="E671" s="1">
        <v>1</v>
      </c>
      <c r="F671" s="1" t="s">
        <v>1009</v>
      </c>
      <c r="G671" s="1" t="s">
        <v>1010</v>
      </c>
      <c r="H671" s="1" t="s">
        <v>1011</v>
      </c>
      <c r="I671" s="1" t="s">
        <v>1005</v>
      </c>
      <c r="J671" s="1"/>
      <c r="K671" s="1" t="s">
        <v>1507</v>
      </c>
      <c r="L671" s="1">
        <v>1992</v>
      </c>
    </row>
    <row r="672" spans="1:12" x14ac:dyDescent="0.15">
      <c r="A672" s="58"/>
      <c r="B672" s="59"/>
      <c r="C672" s="59"/>
      <c r="D672" s="59"/>
      <c r="E672" s="1">
        <v>1</v>
      </c>
      <c r="F672" s="1" t="s">
        <v>1012</v>
      </c>
      <c r="G672" s="1" t="s">
        <v>1013</v>
      </c>
      <c r="H672" s="1" t="s">
        <v>1014</v>
      </c>
      <c r="I672" s="1" t="s">
        <v>1005</v>
      </c>
      <c r="J672" s="1"/>
      <c r="K672" s="1" t="s">
        <v>1507</v>
      </c>
      <c r="L672" s="1">
        <v>1992</v>
      </c>
    </row>
    <row r="673" spans="1:12" x14ac:dyDescent="0.15">
      <c r="A673" s="58"/>
      <c r="B673" s="59"/>
      <c r="C673" s="59"/>
      <c r="D673" s="59"/>
      <c r="E673" s="1">
        <v>1</v>
      </c>
      <c r="F673" s="1" t="s">
        <v>1015</v>
      </c>
      <c r="G673" s="1" t="s">
        <v>1016</v>
      </c>
      <c r="H673" s="1" t="s">
        <v>1017</v>
      </c>
      <c r="I673" s="1" t="s">
        <v>1005</v>
      </c>
      <c r="J673" s="1"/>
      <c r="K673" s="1" t="s">
        <v>1507</v>
      </c>
      <c r="L673" s="1">
        <v>1992</v>
      </c>
    </row>
    <row r="674" spans="1:12" x14ac:dyDescent="0.15">
      <c r="A674" s="58"/>
      <c r="B674" s="59"/>
      <c r="C674" s="59"/>
      <c r="D674" s="59"/>
      <c r="E674" s="1">
        <v>1</v>
      </c>
      <c r="F674" s="1" t="s">
        <v>1018</v>
      </c>
      <c r="G674" s="1" t="s">
        <v>1019</v>
      </c>
      <c r="H674" s="1" t="s">
        <v>1020</v>
      </c>
      <c r="I674" s="1" t="s">
        <v>1005</v>
      </c>
      <c r="J674" s="1"/>
      <c r="K674" s="1" t="s">
        <v>1507</v>
      </c>
      <c r="L674" s="1">
        <v>1992</v>
      </c>
    </row>
    <row r="675" spans="1:12" x14ac:dyDescent="0.15">
      <c r="A675" s="58"/>
      <c r="B675" s="59"/>
      <c r="C675" s="59"/>
      <c r="D675" s="59"/>
      <c r="E675" s="1">
        <v>1</v>
      </c>
      <c r="F675" s="1" t="s">
        <v>1021</v>
      </c>
      <c r="G675" s="1" t="s">
        <v>1022</v>
      </c>
      <c r="H675" s="1" t="s">
        <v>1023</v>
      </c>
      <c r="I675" s="1" t="s">
        <v>1024</v>
      </c>
      <c r="J675" s="1"/>
      <c r="K675" s="1" t="s">
        <v>1507</v>
      </c>
      <c r="L675" s="1">
        <v>1992</v>
      </c>
    </row>
    <row r="676" spans="1:12" x14ac:dyDescent="0.15">
      <c r="A676" s="58">
        <v>175</v>
      </c>
      <c r="B676" s="59" t="s">
        <v>1025</v>
      </c>
      <c r="C676" s="59"/>
      <c r="D676" s="59">
        <f>SUM(E676:E699)</f>
        <v>24</v>
      </c>
      <c r="E676" s="1">
        <v>1</v>
      </c>
      <c r="F676" s="1" t="s">
        <v>856</v>
      </c>
      <c r="G676" s="1" t="s">
        <v>857</v>
      </c>
      <c r="H676" s="1" t="s">
        <v>858</v>
      </c>
      <c r="I676" s="1" t="s">
        <v>837</v>
      </c>
      <c r="J676" s="1" t="s">
        <v>838</v>
      </c>
      <c r="K676" s="1" t="s">
        <v>1261</v>
      </c>
      <c r="L676" s="1">
        <v>2009</v>
      </c>
    </row>
    <row r="677" spans="1:12" x14ac:dyDescent="0.15">
      <c r="A677" s="58"/>
      <c r="B677" s="59"/>
      <c r="C677" s="59"/>
      <c r="D677" s="59"/>
      <c r="E677" s="1">
        <v>1</v>
      </c>
      <c r="F677" s="1" t="s">
        <v>844</v>
      </c>
      <c r="G677" s="1" t="s">
        <v>845</v>
      </c>
      <c r="H677" s="1" t="s">
        <v>846</v>
      </c>
      <c r="I677" s="1" t="s">
        <v>842</v>
      </c>
      <c r="J677" s="1" t="s">
        <v>368</v>
      </c>
      <c r="K677" s="1" t="s">
        <v>1261</v>
      </c>
      <c r="L677" s="1">
        <v>2010</v>
      </c>
    </row>
    <row r="678" spans="1:12" x14ac:dyDescent="0.15">
      <c r="A678" s="58"/>
      <c r="B678" s="59"/>
      <c r="C678" s="59"/>
      <c r="D678" s="59"/>
      <c r="E678" s="1">
        <v>1</v>
      </c>
      <c r="F678" s="1" t="s">
        <v>862</v>
      </c>
      <c r="G678" s="1" t="s">
        <v>863</v>
      </c>
      <c r="H678" s="1" t="s">
        <v>864</v>
      </c>
      <c r="I678" s="1" t="s">
        <v>842</v>
      </c>
      <c r="J678" s="1" t="s">
        <v>843</v>
      </c>
      <c r="K678" s="1" t="s">
        <v>1261</v>
      </c>
      <c r="L678" s="1">
        <v>2012</v>
      </c>
    </row>
    <row r="679" spans="1:12" x14ac:dyDescent="0.15">
      <c r="A679" s="58"/>
      <c r="B679" s="59"/>
      <c r="C679" s="59"/>
      <c r="D679" s="59"/>
      <c r="E679" s="1">
        <v>1</v>
      </c>
      <c r="F679" s="1" t="s">
        <v>945</v>
      </c>
      <c r="G679" s="1" t="s">
        <v>946</v>
      </c>
      <c r="H679" s="1" t="s">
        <v>947</v>
      </c>
      <c r="I679" s="1" t="s">
        <v>842</v>
      </c>
      <c r="J679" s="1" t="s">
        <v>843</v>
      </c>
      <c r="K679" s="1" t="s">
        <v>1261</v>
      </c>
      <c r="L679" s="1">
        <v>2012</v>
      </c>
    </row>
    <row r="680" spans="1:12" x14ac:dyDescent="0.15">
      <c r="A680" s="58"/>
      <c r="B680" s="59"/>
      <c r="C680" s="59"/>
      <c r="D680" s="59"/>
      <c r="E680" s="1">
        <v>1</v>
      </c>
      <c r="F680" s="1" t="s">
        <v>974</v>
      </c>
      <c r="G680" s="1" t="s">
        <v>975</v>
      </c>
      <c r="H680" s="1" t="s">
        <v>976</v>
      </c>
      <c r="I680" s="1" t="s">
        <v>842</v>
      </c>
      <c r="J680" s="1" t="s">
        <v>843</v>
      </c>
      <c r="K680" s="1" t="s">
        <v>1261</v>
      </c>
      <c r="L680" s="1">
        <v>2012</v>
      </c>
    </row>
    <row r="681" spans="1:12" x14ac:dyDescent="0.15">
      <c r="A681" s="58"/>
      <c r="B681" s="59"/>
      <c r="C681" s="59"/>
      <c r="D681" s="59"/>
      <c r="E681" s="1">
        <v>1</v>
      </c>
      <c r="F681" s="1" t="s">
        <v>980</v>
      </c>
      <c r="G681" s="1" t="s">
        <v>981</v>
      </c>
      <c r="H681" s="1" t="s">
        <v>982</v>
      </c>
      <c r="I681" s="1" t="s">
        <v>842</v>
      </c>
      <c r="J681" s="1" t="s">
        <v>368</v>
      </c>
      <c r="K681" s="1" t="s">
        <v>1261</v>
      </c>
      <c r="L681" s="1">
        <v>2011</v>
      </c>
    </row>
    <row r="682" spans="1:12" x14ac:dyDescent="0.15">
      <c r="A682" s="58"/>
      <c r="B682" s="59"/>
      <c r="C682" s="59"/>
      <c r="D682" s="59"/>
      <c r="E682" s="1">
        <v>1</v>
      </c>
      <c r="F682" s="1" t="s">
        <v>986</v>
      </c>
      <c r="G682" s="1" t="s">
        <v>987</v>
      </c>
      <c r="H682" s="1" t="s">
        <v>988</v>
      </c>
      <c r="I682" s="1" t="s">
        <v>842</v>
      </c>
      <c r="J682" s="1" t="s">
        <v>368</v>
      </c>
      <c r="K682" s="1" t="s">
        <v>1261</v>
      </c>
      <c r="L682" s="1">
        <v>2009</v>
      </c>
    </row>
    <row r="683" spans="1:12" x14ac:dyDescent="0.15">
      <c r="A683" s="58"/>
      <c r="B683" s="59"/>
      <c r="C683" s="59"/>
      <c r="D683" s="59"/>
      <c r="E683" s="1">
        <v>1</v>
      </c>
      <c r="F683" s="1" t="s">
        <v>948</v>
      </c>
      <c r="G683" s="1" t="s">
        <v>949</v>
      </c>
      <c r="H683" s="1" t="s">
        <v>950</v>
      </c>
      <c r="I683" s="1" t="s">
        <v>951</v>
      </c>
      <c r="J683" s="1" t="s">
        <v>952</v>
      </c>
      <c r="K683" s="1" t="s">
        <v>464</v>
      </c>
      <c r="L683" s="1">
        <v>2009</v>
      </c>
    </row>
    <row r="684" spans="1:12" x14ac:dyDescent="0.15">
      <c r="A684" s="58"/>
      <c r="B684" s="59"/>
      <c r="C684" s="59"/>
      <c r="D684" s="59"/>
      <c r="E684" s="1">
        <v>1</v>
      </c>
      <c r="F684" s="1" t="s">
        <v>953</v>
      </c>
      <c r="G684" s="1" t="s">
        <v>954</v>
      </c>
      <c r="H684" s="1" t="s">
        <v>955</v>
      </c>
      <c r="I684" s="1" t="s">
        <v>951</v>
      </c>
      <c r="J684" s="1" t="s">
        <v>952</v>
      </c>
      <c r="K684" s="1" t="s">
        <v>464</v>
      </c>
      <c r="L684" s="1">
        <v>2009</v>
      </c>
    </row>
    <row r="685" spans="1:12" x14ac:dyDescent="0.15">
      <c r="A685" s="58"/>
      <c r="B685" s="59"/>
      <c r="C685" s="59"/>
      <c r="D685" s="59"/>
      <c r="E685" s="1">
        <v>1</v>
      </c>
      <c r="F685" s="1" t="s">
        <v>956</v>
      </c>
      <c r="G685" s="1" t="s">
        <v>957</v>
      </c>
      <c r="H685" s="1" t="s">
        <v>958</v>
      </c>
      <c r="I685" s="1" t="s">
        <v>951</v>
      </c>
      <c r="J685" s="1" t="s">
        <v>952</v>
      </c>
      <c r="K685" s="1" t="s">
        <v>464</v>
      </c>
      <c r="L685" s="1">
        <v>2009</v>
      </c>
    </row>
    <row r="686" spans="1:12" x14ac:dyDescent="0.15">
      <c r="A686" s="58"/>
      <c r="B686" s="59"/>
      <c r="C686" s="59"/>
      <c r="D686" s="59"/>
      <c r="E686" s="1">
        <v>1</v>
      </c>
      <c r="F686" s="1" t="s">
        <v>959</v>
      </c>
      <c r="G686" s="1" t="s">
        <v>960</v>
      </c>
      <c r="H686" s="1" t="s">
        <v>961</v>
      </c>
      <c r="I686" s="1" t="s">
        <v>951</v>
      </c>
      <c r="J686" s="1" t="s">
        <v>952</v>
      </c>
      <c r="K686" s="1" t="s">
        <v>464</v>
      </c>
      <c r="L686" s="1">
        <v>2009</v>
      </c>
    </row>
    <row r="687" spans="1:12" x14ac:dyDescent="0.15">
      <c r="A687" s="58"/>
      <c r="B687" s="59"/>
      <c r="C687" s="59"/>
      <c r="D687" s="59"/>
      <c r="E687" s="1">
        <v>1</v>
      </c>
      <c r="F687" s="1" t="s">
        <v>962</v>
      </c>
      <c r="G687" s="1" t="s">
        <v>963</v>
      </c>
      <c r="H687" s="1" t="s">
        <v>964</v>
      </c>
      <c r="I687" s="1" t="s">
        <v>951</v>
      </c>
      <c r="J687" s="1" t="s">
        <v>952</v>
      </c>
      <c r="K687" s="1" t="s">
        <v>464</v>
      </c>
      <c r="L687" s="1">
        <v>2009</v>
      </c>
    </row>
    <row r="688" spans="1:12" x14ac:dyDescent="0.15">
      <c r="A688" s="58"/>
      <c r="B688" s="59"/>
      <c r="C688" s="59"/>
      <c r="D688" s="59"/>
      <c r="E688" s="1">
        <v>1</v>
      </c>
      <c r="F688" s="1" t="s">
        <v>940</v>
      </c>
      <c r="G688" s="1" t="s">
        <v>941</v>
      </c>
      <c r="H688" s="1" t="s">
        <v>942</v>
      </c>
      <c r="I688" s="1" t="s">
        <v>943</v>
      </c>
      <c r="J688" s="1" t="s">
        <v>944</v>
      </c>
      <c r="K688" s="1" t="s">
        <v>464</v>
      </c>
      <c r="L688" s="1">
        <v>1969</v>
      </c>
    </row>
    <row r="689" spans="1:12" x14ac:dyDescent="0.15">
      <c r="A689" s="58"/>
      <c r="B689" s="59"/>
      <c r="C689" s="59"/>
      <c r="D689" s="59"/>
      <c r="E689" s="1">
        <v>1</v>
      </c>
      <c r="F689" s="1" t="s">
        <v>965</v>
      </c>
      <c r="G689" s="1" t="s">
        <v>966</v>
      </c>
      <c r="H689" s="1" t="s">
        <v>967</v>
      </c>
      <c r="I689" s="1" t="s">
        <v>943</v>
      </c>
      <c r="J689" s="1" t="s">
        <v>944</v>
      </c>
      <c r="K689" s="1" t="s">
        <v>464</v>
      </c>
      <c r="L689" s="1">
        <v>1983</v>
      </c>
    </row>
    <row r="690" spans="1:12" x14ac:dyDescent="0.15">
      <c r="A690" s="58"/>
      <c r="B690" s="59"/>
      <c r="C690" s="59"/>
      <c r="D690" s="59"/>
      <c r="E690" s="1">
        <v>1</v>
      </c>
      <c r="F690" s="1" t="s">
        <v>968</v>
      </c>
      <c r="G690" s="1" t="s">
        <v>969</v>
      </c>
      <c r="H690" s="1" t="s">
        <v>970</v>
      </c>
      <c r="I690" s="1" t="s">
        <v>943</v>
      </c>
      <c r="J690" s="1" t="s">
        <v>944</v>
      </c>
      <c r="K690" s="1" t="s">
        <v>464</v>
      </c>
      <c r="L690" s="1">
        <v>1969</v>
      </c>
    </row>
    <row r="691" spans="1:12" x14ac:dyDescent="0.15">
      <c r="A691" s="58"/>
      <c r="B691" s="59"/>
      <c r="C691" s="59"/>
      <c r="D691" s="59"/>
      <c r="E691" s="1">
        <v>1</v>
      </c>
      <c r="F691" s="1" t="s">
        <v>977</v>
      </c>
      <c r="G691" s="1" t="s">
        <v>978</v>
      </c>
      <c r="H691" s="1" t="s">
        <v>979</v>
      </c>
      <c r="I691" s="1" t="s">
        <v>943</v>
      </c>
      <c r="J691" s="1" t="s">
        <v>944</v>
      </c>
      <c r="K691" s="1" t="s">
        <v>464</v>
      </c>
      <c r="L691" s="1">
        <v>1969</v>
      </c>
    </row>
    <row r="692" spans="1:12" x14ac:dyDescent="0.15">
      <c r="A692" s="58"/>
      <c r="B692" s="59"/>
      <c r="C692" s="59"/>
      <c r="D692" s="59"/>
      <c r="E692" s="1">
        <v>1</v>
      </c>
      <c r="F692" s="1" t="s">
        <v>999</v>
      </c>
      <c r="G692" s="1" t="s">
        <v>1000</v>
      </c>
      <c r="H692" s="1" t="s">
        <v>1001</v>
      </c>
      <c r="I692" s="1" t="s">
        <v>943</v>
      </c>
      <c r="J692" s="1" t="s">
        <v>944</v>
      </c>
      <c r="K692" s="1" t="s">
        <v>464</v>
      </c>
      <c r="L692" s="1">
        <v>1969</v>
      </c>
    </row>
    <row r="693" spans="1:12" x14ac:dyDescent="0.15">
      <c r="A693" s="58"/>
      <c r="B693" s="59"/>
      <c r="C693" s="59"/>
      <c r="D693" s="59"/>
      <c r="E693" s="1">
        <v>1</v>
      </c>
      <c r="F693" s="1" t="s">
        <v>1002</v>
      </c>
      <c r="G693" s="1" t="s">
        <v>1003</v>
      </c>
      <c r="H693" s="1" t="s">
        <v>1004</v>
      </c>
      <c r="I693" s="1" t="s">
        <v>1005</v>
      </c>
      <c r="J693" s="1"/>
      <c r="K693" s="1" t="s">
        <v>1507</v>
      </c>
      <c r="L693" s="1">
        <v>1992</v>
      </c>
    </row>
    <row r="694" spans="1:12" x14ac:dyDescent="0.15">
      <c r="A694" s="58"/>
      <c r="B694" s="59"/>
      <c r="C694" s="59"/>
      <c r="D694" s="59"/>
      <c r="E694" s="1">
        <v>1</v>
      </c>
      <c r="F694" s="1" t="s">
        <v>1006</v>
      </c>
      <c r="G694" s="1" t="s">
        <v>1007</v>
      </c>
      <c r="H694" s="1" t="s">
        <v>1008</v>
      </c>
      <c r="I694" s="1" t="s">
        <v>1005</v>
      </c>
      <c r="J694" s="1"/>
      <c r="K694" s="1" t="s">
        <v>1507</v>
      </c>
      <c r="L694" s="1">
        <v>1992</v>
      </c>
    </row>
    <row r="695" spans="1:12" x14ac:dyDescent="0.15">
      <c r="A695" s="58"/>
      <c r="B695" s="59"/>
      <c r="C695" s="59"/>
      <c r="D695" s="59"/>
      <c r="E695" s="1">
        <v>1</v>
      </c>
      <c r="F695" s="1" t="s">
        <v>1009</v>
      </c>
      <c r="G695" s="1" t="s">
        <v>1010</v>
      </c>
      <c r="H695" s="1" t="s">
        <v>1011</v>
      </c>
      <c r="I695" s="1" t="s">
        <v>1005</v>
      </c>
      <c r="J695" s="1"/>
      <c r="K695" s="1" t="s">
        <v>1507</v>
      </c>
      <c r="L695" s="1">
        <v>1992</v>
      </c>
    </row>
    <row r="696" spans="1:12" x14ac:dyDescent="0.15">
      <c r="A696" s="58"/>
      <c r="B696" s="59"/>
      <c r="C696" s="59"/>
      <c r="D696" s="59"/>
      <c r="E696" s="1">
        <v>1</v>
      </c>
      <c r="F696" s="1" t="s">
        <v>1012</v>
      </c>
      <c r="G696" s="1" t="s">
        <v>1013</v>
      </c>
      <c r="H696" s="1" t="s">
        <v>1014</v>
      </c>
      <c r="I696" s="1" t="s">
        <v>1005</v>
      </c>
      <c r="J696" s="1"/>
      <c r="K696" s="1" t="s">
        <v>1507</v>
      </c>
      <c r="L696" s="1">
        <v>1992</v>
      </c>
    </row>
    <row r="697" spans="1:12" x14ac:dyDescent="0.15">
      <c r="A697" s="58"/>
      <c r="B697" s="59"/>
      <c r="C697" s="59"/>
      <c r="D697" s="59"/>
      <c r="E697" s="1">
        <v>1</v>
      </c>
      <c r="F697" s="1" t="s">
        <v>1015</v>
      </c>
      <c r="G697" s="1" t="s">
        <v>1016</v>
      </c>
      <c r="H697" s="1" t="s">
        <v>1017</v>
      </c>
      <c r="I697" s="1" t="s">
        <v>1005</v>
      </c>
      <c r="J697" s="1"/>
      <c r="K697" s="1" t="s">
        <v>1507</v>
      </c>
      <c r="L697" s="1">
        <v>1992</v>
      </c>
    </row>
    <row r="698" spans="1:12" x14ac:dyDescent="0.15">
      <c r="A698" s="58"/>
      <c r="B698" s="59"/>
      <c r="C698" s="59"/>
      <c r="D698" s="59"/>
      <c r="E698" s="1">
        <v>1</v>
      </c>
      <c r="F698" s="1" t="s">
        <v>1018</v>
      </c>
      <c r="G698" s="1" t="s">
        <v>1019</v>
      </c>
      <c r="H698" s="1" t="s">
        <v>1020</v>
      </c>
      <c r="I698" s="1" t="s">
        <v>1005</v>
      </c>
      <c r="J698" s="1"/>
      <c r="K698" s="1" t="s">
        <v>1507</v>
      </c>
      <c r="L698" s="1">
        <v>1992</v>
      </c>
    </row>
    <row r="699" spans="1:12" x14ac:dyDescent="0.15">
      <c r="A699" s="58"/>
      <c r="B699" s="59"/>
      <c r="C699" s="59"/>
      <c r="D699" s="59"/>
      <c r="E699" s="1">
        <v>1</v>
      </c>
      <c r="F699" s="1" t="s">
        <v>1021</v>
      </c>
      <c r="G699" s="1" t="s">
        <v>1022</v>
      </c>
      <c r="H699" s="1" t="s">
        <v>1023</v>
      </c>
      <c r="I699" s="1" t="s">
        <v>1024</v>
      </c>
      <c r="J699" s="1"/>
      <c r="K699" s="1" t="s">
        <v>1507</v>
      </c>
      <c r="L699" s="1">
        <v>1992</v>
      </c>
    </row>
    <row r="700" spans="1:12" x14ac:dyDescent="0.15">
      <c r="A700" s="58">
        <v>176</v>
      </c>
      <c r="B700" s="59" t="s">
        <v>1025</v>
      </c>
      <c r="C700" s="59"/>
      <c r="D700" s="59">
        <f>SUM(E700:E731)</f>
        <v>32</v>
      </c>
      <c r="E700" s="1">
        <v>1</v>
      </c>
      <c r="F700" s="1" t="s">
        <v>834</v>
      </c>
      <c r="G700" s="1" t="s">
        <v>835</v>
      </c>
      <c r="H700" s="1" t="s">
        <v>836</v>
      </c>
      <c r="I700" s="1" t="s">
        <v>837</v>
      </c>
      <c r="J700" s="1" t="s">
        <v>838</v>
      </c>
      <c r="K700" s="1" t="s">
        <v>1261</v>
      </c>
      <c r="L700" s="1">
        <v>2009</v>
      </c>
    </row>
    <row r="701" spans="1:12" x14ac:dyDescent="0.15">
      <c r="A701" s="58"/>
      <c r="B701" s="59"/>
      <c r="C701" s="59"/>
      <c r="D701" s="59"/>
      <c r="E701" s="1">
        <v>1</v>
      </c>
      <c r="F701" s="1" t="s">
        <v>847</v>
      </c>
      <c r="G701" s="1" t="s">
        <v>848</v>
      </c>
      <c r="H701" s="1" t="s">
        <v>849</v>
      </c>
      <c r="I701" s="1" t="s">
        <v>837</v>
      </c>
      <c r="J701" s="1" t="s">
        <v>838</v>
      </c>
      <c r="K701" s="1" t="s">
        <v>1261</v>
      </c>
      <c r="L701" s="1">
        <v>2009</v>
      </c>
    </row>
    <row r="702" spans="1:12" x14ac:dyDescent="0.15">
      <c r="A702" s="58"/>
      <c r="B702" s="59"/>
      <c r="C702" s="59"/>
      <c r="D702" s="59"/>
      <c r="E702" s="1">
        <v>1</v>
      </c>
      <c r="F702" s="1" t="s">
        <v>850</v>
      </c>
      <c r="G702" s="1" t="s">
        <v>851</v>
      </c>
      <c r="H702" s="1" t="s">
        <v>852</v>
      </c>
      <c r="I702" s="1" t="s">
        <v>837</v>
      </c>
      <c r="J702" s="1" t="s">
        <v>838</v>
      </c>
      <c r="K702" s="1" t="s">
        <v>1261</v>
      </c>
      <c r="L702" s="1">
        <v>2009</v>
      </c>
    </row>
    <row r="703" spans="1:12" x14ac:dyDescent="0.15">
      <c r="A703" s="58"/>
      <c r="B703" s="59"/>
      <c r="C703" s="59"/>
      <c r="D703" s="59"/>
      <c r="E703" s="1">
        <v>1</v>
      </c>
      <c r="F703" s="1" t="s">
        <v>853</v>
      </c>
      <c r="G703" s="1" t="s">
        <v>854</v>
      </c>
      <c r="H703" s="1" t="s">
        <v>855</v>
      </c>
      <c r="I703" s="1" t="s">
        <v>837</v>
      </c>
      <c r="J703" s="1" t="s">
        <v>838</v>
      </c>
      <c r="K703" s="1" t="s">
        <v>1261</v>
      </c>
      <c r="L703" s="1">
        <v>2009</v>
      </c>
    </row>
    <row r="704" spans="1:12" x14ac:dyDescent="0.15">
      <c r="A704" s="58"/>
      <c r="B704" s="59"/>
      <c r="C704" s="59"/>
      <c r="D704" s="59"/>
      <c r="E704" s="1">
        <v>1</v>
      </c>
      <c r="F704" s="1" t="s">
        <v>856</v>
      </c>
      <c r="G704" s="1" t="s">
        <v>857</v>
      </c>
      <c r="H704" s="1" t="s">
        <v>858</v>
      </c>
      <c r="I704" s="1" t="s">
        <v>837</v>
      </c>
      <c r="J704" s="1" t="s">
        <v>838</v>
      </c>
      <c r="K704" s="1" t="s">
        <v>1261</v>
      </c>
      <c r="L704" s="1">
        <v>2009</v>
      </c>
    </row>
    <row r="705" spans="1:12" x14ac:dyDescent="0.15">
      <c r="A705" s="58"/>
      <c r="B705" s="59"/>
      <c r="C705" s="59"/>
      <c r="D705" s="59"/>
      <c r="E705" s="1">
        <v>1</v>
      </c>
      <c r="F705" s="1" t="s">
        <v>971</v>
      </c>
      <c r="G705" s="1" t="s">
        <v>972</v>
      </c>
      <c r="H705" s="1" t="s">
        <v>973</v>
      </c>
      <c r="I705" s="1" t="s">
        <v>837</v>
      </c>
      <c r="J705" s="1" t="s">
        <v>838</v>
      </c>
      <c r="K705" s="1" t="s">
        <v>1261</v>
      </c>
      <c r="L705" s="1">
        <v>2009</v>
      </c>
    </row>
    <row r="706" spans="1:12" x14ac:dyDescent="0.15">
      <c r="A706" s="58"/>
      <c r="B706" s="59"/>
      <c r="C706" s="59"/>
      <c r="D706" s="59"/>
      <c r="E706" s="1">
        <v>1</v>
      </c>
      <c r="F706" s="1" t="s">
        <v>859</v>
      </c>
      <c r="G706" s="1" t="s">
        <v>860</v>
      </c>
      <c r="H706" s="1" t="s">
        <v>861</v>
      </c>
      <c r="I706" s="1" t="s">
        <v>837</v>
      </c>
      <c r="J706" s="1" t="s">
        <v>838</v>
      </c>
      <c r="K706" s="1" t="s">
        <v>1261</v>
      </c>
      <c r="L706" s="1">
        <v>2009</v>
      </c>
    </row>
    <row r="707" spans="1:12" x14ac:dyDescent="0.15">
      <c r="A707" s="58"/>
      <c r="B707" s="59"/>
      <c r="C707" s="59"/>
      <c r="D707" s="59"/>
      <c r="E707" s="1">
        <v>1</v>
      </c>
      <c r="F707" s="1" t="s">
        <v>839</v>
      </c>
      <c r="G707" s="1" t="s">
        <v>840</v>
      </c>
      <c r="H707" s="1" t="s">
        <v>841</v>
      </c>
      <c r="I707" s="1" t="s">
        <v>842</v>
      </c>
      <c r="J707" s="1" t="s">
        <v>843</v>
      </c>
      <c r="K707" s="1" t="s">
        <v>1261</v>
      </c>
      <c r="L707" s="1">
        <v>2012</v>
      </c>
    </row>
    <row r="708" spans="1:12" x14ac:dyDescent="0.15">
      <c r="A708" s="58"/>
      <c r="B708" s="59"/>
      <c r="C708" s="59"/>
      <c r="D708" s="59"/>
      <c r="E708" s="1">
        <v>1</v>
      </c>
      <c r="F708" s="1" t="s">
        <v>844</v>
      </c>
      <c r="G708" s="1" t="s">
        <v>845</v>
      </c>
      <c r="H708" s="1" t="s">
        <v>846</v>
      </c>
      <c r="I708" s="1" t="s">
        <v>842</v>
      </c>
      <c r="J708" s="1" t="s">
        <v>368</v>
      </c>
      <c r="K708" s="1" t="s">
        <v>1261</v>
      </c>
      <c r="L708" s="1">
        <v>2010</v>
      </c>
    </row>
    <row r="709" spans="1:12" x14ac:dyDescent="0.15">
      <c r="A709" s="58"/>
      <c r="B709" s="59"/>
      <c r="C709" s="59"/>
      <c r="D709" s="59"/>
      <c r="E709" s="1">
        <v>1</v>
      </c>
      <c r="F709" s="1" t="s">
        <v>862</v>
      </c>
      <c r="G709" s="1" t="s">
        <v>863</v>
      </c>
      <c r="H709" s="1" t="s">
        <v>864</v>
      </c>
      <c r="I709" s="1" t="s">
        <v>842</v>
      </c>
      <c r="J709" s="1" t="s">
        <v>843</v>
      </c>
      <c r="K709" s="1" t="s">
        <v>1261</v>
      </c>
      <c r="L709" s="1">
        <v>2012</v>
      </c>
    </row>
    <row r="710" spans="1:12" x14ac:dyDescent="0.15">
      <c r="A710" s="58"/>
      <c r="B710" s="59"/>
      <c r="C710" s="59"/>
      <c r="D710" s="59"/>
      <c r="E710" s="1">
        <v>1</v>
      </c>
      <c r="F710" s="1" t="s">
        <v>945</v>
      </c>
      <c r="G710" s="1" t="s">
        <v>946</v>
      </c>
      <c r="H710" s="1" t="s">
        <v>947</v>
      </c>
      <c r="I710" s="1" t="s">
        <v>842</v>
      </c>
      <c r="J710" s="1" t="s">
        <v>843</v>
      </c>
      <c r="K710" s="1" t="s">
        <v>1261</v>
      </c>
      <c r="L710" s="1">
        <v>2012</v>
      </c>
    </row>
    <row r="711" spans="1:12" x14ac:dyDescent="0.15">
      <c r="A711" s="58"/>
      <c r="B711" s="59"/>
      <c r="C711" s="59"/>
      <c r="D711" s="59"/>
      <c r="E711" s="1">
        <v>1</v>
      </c>
      <c r="F711" s="1" t="s">
        <v>974</v>
      </c>
      <c r="G711" s="1" t="s">
        <v>975</v>
      </c>
      <c r="H711" s="1" t="s">
        <v>976</v>
      </c>
      <c r="I711" s="1" t="s">
        <v>842</v>
      </c>
      <c r="J711" s="1" t="s">
        <v>843</v>
      </c>
      <c r="K711" s="1" t="s">
        <v>1261</v>
      </c>
      <c r="L711" s="1">
        <v>2012</v>
      </c>
    </row>
    <row r="712" spans="1:12" x14ac:dyDescent="0.15">
      <c r="A712" s="58"/>
      <c r="B712" s="59"/>
      <c r="C712" s="59"/>
      <c r="D712" s="59"/>
      <c r="E712" s="1">
        <v>1</v>
      </c>
      <c r="F712" s="1" t="s">
        <v>980</v>
      </c>
      <c r="G712" s="1" t="s">
        <v>981</v>
      </c>
      <c r="H712" s="1" t="s">
        <v>982</v>
      </c>
      <c r="I712" s="1" t="s">
        <v>842</v>
      </c>
      <c r="J712" s="1" t="s">
        <v>368</v>
      </c>
      <c r="K712" s="1" t="s">
        <v>1261</v>
      </c>
      <c r="L712" s="1">
        <v>2011</v>
      </c>
    </row>
    <row r="713" spans="1:12" x14ac:dyDescent="0.15">
      <c r="A713" s="58"/>
      <c r="B713" s="59"/>
      <c r="C713" s="59"/>
      <c r="D713" s="59"/>
      <c r="E713" s="1">
        <v>1</v>
      </c>
      <c r="F713" s="1" t="s">
        <v>983</v>
      </c>
      <c r="G713" s="1" t="s">
        <v>984</v>
      </c>
      <c r="H713" s="1" t="s">
        <v>985</v>
      </c>
      <c r="I713" s="1" t="s">
        <v>842</v>
      </c>
      <c r="J713" s="1" t="s">
        <v>843</v>
      </c>
      <c r="K713" s="1" t="s">
        <v>1261</v>
      </c>
      <c r="L713" s="1">
        <v>2012</v>
      </c>
    </row>
    <row r="714" spans="1:12" x14ac:dyDescent="0.15">
      <c r="A714" s="58"/>
      <c r="B714" s="59"/>
      <c r="C714" s="59"/>
      <c r="D714" s="59"/>
      <c r="E714" s="1">
        <v>1</v>
      </c>
      <c r="F714" s="1" t="s">
        <v>986</v>
      </c>
      <c r="G714" s="1" t="s">
        <v>987</v>
      </c>
      <c r="H714" s="1" t="s">
        <v>988</v>
      </c>
      <c r="I714" s="1" t="s">
        <v>842</v>
      </c>
      <c r="J714" s="1" t="s">
        <v>368</v>
      </c>
      <c r="K714" s="1" t="s">
        <v>1261</v>
      </c>
      <c r="L714" s="1">
        <v>2009</v>
      </c>
    </row>
    <row r="715" spans="1:12" x14ac:dyDescent="0.15">
      <c r="A715" s="58"/>
      <c r="B715" s="59"/>
      <c r="C715" s="59"/>
      <c r="D715" s="59"/>
      <c r="E715" s="1">
        <v>1</v>
      </c>
      <c r="F715" s="1" t="s">
        <v>948</v>
      </c>
      <c r="G715" s="1" t="s">
        <v>949</v>
      </c>
      <c r="H715" s="1" t="s">
        <v>950</v>
      </c>
      <c r="I715" s="1" t="s">
        <v>951</v>
      </c>
      <c r="J715" s="1" t="s">
        <v>952</v>
      </c>
      <c r="K715" s="1" t="s">
        <v>464</v>
      </c>
      <c r="L715" s="1">
        <v>2009</v>
      </c>
    </row>
    <row r="716" spans="1:12" x14ac:dyDescent="0.15">
      <c r="A716" s="58"/>
      <c r="B716" s="59"/>
      <c r="C716" s="59"/>
      <c r="D716" s="59"/>
      <c r="E716" s="1">
        <v>1</v>
      </c>
      <c r="F716" s="1" t="s">
        <v>953</v>
      </c>
      <c r="G716" s="1" t="s">
        <v>954</v>
      </c>
      <c r="H716" s="1" t="s">
        <v>955</v>
      </c>
      <c r="I716" s="1" t="s">
        <v>951</v>
      </c>
      <c r="J716" s="1" t="s">
        <v>952</v>
      </c>
      <c r="K716" s="1" t="s">
        <v>464</v>
      </c>
      <c r="L716" s="1">
        <v>2009</v>
      </c>
    </row>
    <row r="717" spans="1:12" x14ac:dyDescent="0.15">
      <c r="A717" s="58"/>
      <c r="B717" s="59"/>
      <c r="C717" s="59"/>
      <c r="D717" s="59"/>
      <c r="E717" s="1">
        <v>1</v>
      </c>
      <c r="F717" s="1" t="s">
        <v>956</v>
      </c>
      <c r="G717" s="1" t="s">
        <v>957</v>
      </c>
      <c r="H717" s="1" t="s">
        <v>958</v>
      </c>
      <c r="I717" s="1" t="s">
        <v>951</v>
      </c>
      <c r="J717" s="1" t="s">
        <v>952</v>
      </c>
      <c r="K717" s="1" t="s">
        <v>464</v>
      </c>
      <c r="L717" s="1">
        <v>2009</v>
      </c>
    </row>
    <row r="718" spans="1:12" x14ac:dyDescent="0.15">
      <c r="A718" s="58"/>
      <c r="B718" s="59"/>
      <c r="C718" s="59"/>
      <c r="D718" s="59"/>
      <c r="E718" s="1">
        <v>1</v>
      </c>
      <c r="F718" s="1" t="s">
        <v>959</v>
      </c>
      <c r="G718" s="1" t="s">
        <v>960</v>
      </c>
      <c r="H718" s="1" t="s">
        <v>961</v>
      </c>
      <c r="I718" s="1" t="s">
        <v>951</v>
      </c>
      <c r="J718" s="1" t="s">
        <v>952</v>
      </c>
      <c r="K718" s="1" t="s">
        <v>464</v>
      </c>
      <c r="L718" s="1">
        <v>2009</v>
      </c>
    </row>
    <row r="719" spans="1:12" x14ac:dyDescent="0.15">
      <c r="A719" s="58"/>
      <c r="B719" s="59"/>
      <c r="C719" s="59"/>
      <c r="D719" s="59"/>
      <c r="E719" s="1">
        <v>1</v>
      </c>
      <c r="F719" s="1" t="s">
        <v>962</v>
      </c>
      <c r="G719" s="1" t="s">
        <v>963</v>
      </c>
      <c r="H719" s="1" t="s">
        <v>964</v>
      </c>
      <c r="I719" s="1" t="s">
        <v>951</v>
      </c>
      <c r="J719" s="1" t="s">
        <v>952</v>
      </c>
      <c r="K719" s="1" t="s">
        <v>464</v>
      </c>
      <c r="L719" s="1">
        <v>2009</v>
      </c>
    </row>
    <row r="720" spans="1:12" x14ac:dyDescent="0.15">
      <c r="A720" s="58"/>
      <c r="B720" s="59"/>
      <c r="C720" s="59"/>
      <c r="D720" s="59"/>
      <c r="E720" s="1">
        <v>1</v>
      </c>
      <c r="F720" s="1" t="s">
        <v>940</v>
      </c>
      <c r="G720" s="1" t="s">
        <v>941</v>
      </c>
      <c r="H720" s="1" t="s">
        <v>942</v>
      </c>
      <c r="I720" s="1" t="s">
        <v>943</v>
      </c>
      <c r="J720" s="1" t="s">
        <v>944</v>
      </c>
      <c r="K720" s="1" t="s">
        <v>464</v>
      </c>
      <c r="L720" s="1">
        <v>1969</v>
      </c>
    </row>
    <row r="721" spans="1:12" x14ac:dyDescent="0.15">
      <c r="A721" s="58"/>
      <c r="B721" s="59"/>
      <c r="C721" s="59"/>
      <c r="D721" s="59"/>
      <c r="E721" s="1">
        <v>1</v>
      </c>
      <c r="F721" s="1" t="s">
        <v>965</v>
      </c>
      <c r="G721" s="1" t="s">
        <v>966</v>
      </c>
      <c r="H721" s="1" t="s">
        <v>967</v>
      </c>
      <c r="I721" s="1" t="s">
        <v>943</v>
      </c>
      <c r="J721" s="1" t="s">
        <v>944</v>
      </c>
      <c r="K721" s="1" t="s">
        <v>464</v>
      </c>
      <c r="L721" s="1">
        <v>1983</v>
      </c>
    </row>
    <row r="722" spans="1:12" x14ac:dyDescent="0.15">
      <c r="A722" s="58"/>
      <c r="B722" s="59"/>
      <c r="C722" s="59"/>
      <c r="D722" s="59"/>
      <c r="E722" s="1">
        <v>1</v>
      </c>
      <c r="F722" s="1" t="s">
        <v>968</v>
      </c>
      <c r="G722" s="1" t="s">
        <v>969</v>
      </c>
      <c r="H722" s="1" t="s">
        <v>970</v>
      </c>
      <c r="I722" s="1" t="s">
        <v>943</v>
      </c>
      <c r="J722" s="1" t="s">
        <v>944</v>
      </c>
      <c r="K722" s="1" t="s">
        <v>464</v>
      </c>
      <c r="L722" s="1">
        <v>1969</v>
      </c>
    </row>
    <row r="723" spans="1:12" x14ac:dyDescent="0.15">
      <c r="A723" s="58"/>
      <c r="B723" s="59"/>
      <c r="C723" s="59"/>
      <c r="D723" s="59"/>
      <c r="E723" s="1">
        <v>1</v>
      </c>
      <c r="F723" s="1" t="s">
        <v>977</v>
      </c>
      <c r="G723" s="1" t="s">
        <v>978</v>
      </c>
      <c r="H723" s="1" t="s">
        <v>979</v>
      </c>
      <c r="I723" s="1" t="s">
        <v>943</v>
      </c>
      <c r="J723" s="1" t="s">
        <v>944</v>
      </c>
      <c r="K723" s="1" t="s">
        <v>464</v>
      </c>
      <c r="L723" s="1">
        <v>1969</v>
      </c>
    </row>
    <row r="724" spans="1:12" x14ac:dyDescent="0.15">
      <c r="A724" s="58"/>
      <c r="B724" s="59"/>
      <c r="C724" s="59"/>
      <c r="D724" s="59"/>
      <c r="E724" s="1">
        <v>1</v>
      </c>
      <c r="F724" s="1" t="s">
        <v>999</v>
      </c>
      <c r="G724" s="1" t="s">
        <v>1000</v>
      </c>
      <c r="H724" s="1" t="s">
        <v>1001</v>
      </c>
      <c r="I724" s="1" t="s">
        <v>943</v>
      </c>
      <c r="J724" s="1" t="s">
        <v>944</v>
      </c>
      <c r="K724" s="1" t="s">
        <v>464</v>
      </c>
      <c r="L724" s="1">
        <v>1969</v>
      </c>
    </row>
    <row r="725" spans="1:12" x14ac:dyDescent="0.15">
      <c r="A725" s="58"/>
      <c r="B725" s="59"/>
      <c r="C725" s="59"/>
      <c r="D725" s="59"/>
      <c r="E725" s="1">
        <v>1</v>
      </c>
      <c r="F725" s="1" t="s">
        <v>1002</v>
      </c>
      <c r="G725" s="1" t="s">
        <v>1003</v>
      </c>
      <c r="H725" s="1" t="s">
        <v>1004</v>
      </c>
      <c r="I725" s="1" t="s">
        <v>1005</v>
      </c>
      <c r="J725" s="1"/>
      <c r="K725" s="1" t="s">
        <v>1507</v>
      </c>
      <c r="L725" s="1">
        <v>1992</v>
      </c>
    </row>
    <row r="726" spans="1:12" x14ac:dyDescent="0.15">
      <c r="A726" s="58"/>
      <c r="B726" s="59"/>
      <c r="C726" s="59"/>
      <c r="D726" s="59"/>
      <c r="E726" s="1">
        <v>1</v>
      </c>
      <c r="F726" s="1" t="s">
        <v>1006</v>
      </c>
      <c r="G726" s="1" t="s">
        <v>1007</v>
      </c>
      <c r="H726" s="1" t="s">
        <v>1008</v>
      </c>
      <c r="I726" s="1" t="s">
        <v>1005</v>
      </c>
      <c r="J726" s="1"/>
      <c r="K726" s="1" t="s">
        <v>1507</v>
      </c>
      <c r="L726" s="1">
        <v>1992</v>
      </c>
    </row>
    <row r="727" spans="1:12" x14ac:dyDescent="0.15">
      <c r="A727" s="58"/>
      <c r="B727" s="59"/>
      <c r="C727" s="59"/>
      <c r="D727" s="59"/>
      <c r="E727" s="1">
        <v>1</v>
      </c>
      <c r="F727" s="1" t="s">
        <v>1009</v>
      </c>
      <c r="G727" s="1" t="s">
        <v>1010</v>
      </c>
      <c r="H727" s="1" t="s">
        <v>1011</v>
      </c>
      <c r="I727" s="1" t="s">
        <v>1005</v>
      </c>
      <c r="J727" s="1"/>
      <c r="K727" s="1" t="s">
        <v>1507</v>
      </c>
      <c r="L727" s="1">
        <v>1992</v>
      </c>
    </row>
    <row r="728" spans="1:12" x14ac:dyDescent="0.15">
      <c r="A728" s="58"/>
      <c r="B728" s="59"/>
      <c r="C728" s="59"/>
      <c r="D728" s="59"/>
      <c r="E728" s="1">
        <v>1</v>
      </c>
      <c r="F728" s="1" t="s">
        <v>1012</v>
      </c>
      <c r="G728" s="1" t="s">
        <v>1013</v>
      </c>
      <c r="H728" s="1" t="s">
        <v>1014</v>
      </c>
      <c r="I728" s="1" t="s">
        <v>1005</v>
      </c>
      <c r="J728" s="1"/>
      <c r="K728" s="1" t="s">
        <v>1507</v>
      </c>
      <c r="L728" s="1">
        <v>1992</v>
      </c>
    </row>
    <row r="729" spans="1:12" x14ac:dyDescent="0.15">
      <c r="A729" s="58"/>
      <c r="B729" s="59"/>
      <c r="C729" s="59"/>
      <c r="D729" s="59"/>
      <c r="E729" s="1">
        <v>1</v>
      </c>
      <c r="F729" s="1" t="s">
        <v>1015</v>
      </c>
      <c r="G729" s="1" t="s">
        <v>1016</v>
      </c>
      <c r="H729" s="1" t="s">
        <v>1017</v>
      </c>
      <c r="I729" s="1" t="s">
        <v>1005</v>
      </c>
      <c r="J729" s="1"/>
      <c r="K729" s="1" t="s">
        <v>1507</v>
      </c>
      <c r="L729" s="1">
        <v>1992</v>
      </c>
    </row>
    <row r="730" spans="1:12" x14ac:dyDescent="0.15">
      <c r="A730" s="58"/>
      <c r="B730" s="59"/>
      <c r="C730" s="59"/>
      <c r="D730" s="59"/>
      <c r="E730" s="1">
        <v>1</v>
      </c>
      <c r="F730" s="1" t="s">
        <v>1018</v>
      </c>
      <c r="G730" s="1" t="s">
        <v>1019</v>
      </c>
      <c r="H730" s="1" t="s">
        <v>1020</v>
      </c>
      <c r="I730" s="1" t="s">
        <v>1005</v>
      </c>
      <c r="J730" s="1"/>
      <c r="K730" s="1" t="s">
        <v>1507</v>
      </c>
      <c r="L730" s="1">
        <v>1992</v>
      </c>
    </row>
    <row r="731" spans="1:12" x14ac:dyDescent="0.15">
      <c r="A731" s="58"/>
      <c r="B731" s="59"/>
      <c r="C731" s="59"/>
      <c r="D731" s="59"/>
      <c r="E731" s="1">
        <v>1</v>
      </c>
      <c r="F731" s="1" t="s">
        <v>1021</v>
      </c>
      <c r="G731" s="1" t="s">
        <v>1022</v>
      </c>
      <c r="H731" s="1" t="s">
        <v>1023</v>
      </c>
      <c r="I731" s="1" t="s">
        <v>1024</v>
      </c>
      <c r="J731" s="1"/>
      <c r="K731" s="1" t="s">
        <v>1507</v>
      </c>
      <c r="L731" s="1">
        <v>1992</v>
      </c>
    </row>
    <row r="732" spans="1:12" x14ac:dyDescent="0.15">
      <c r="A732" s="58">
        <v>177</v>
      </c>
      <c r="B732" s="59" t="s">
        <v>1025</v>
      </c>
      <c r="C732" s="59"/>
      <c r="D732" s="59">
        <f>SUM(E732:E761)</f>
        <v>30</v>
      </c>
      <c r="E732" s="1">
        <v>1</v>
      </c>
      <c r="F732" s="1" t="s">
        <v>834</v>
      </c>
      <c r="G732" s="1" t="s">
        <v>835</v>
      </c>
      <c r="H732" s="1" t="s">
        <v>836</v>
      </c>
      <c r="I732" s="1" t="s">
        <v>837</v>
      </c>
      <c r="J732" s="1" t="s">
        <v>838</v>
      </c>
      <c r="K732" s="1" t="s">
        <v>1261</v>
      </c>
      <c r="L732" s="1">
        <v>2009</v>
      </c>
    </row>
    <row r="733" spans="1:12" x14ac:dyDescent="0.15">
      <c r="A733" s="58"/>
      <c r="B733" s="59"/>
      <c r="C733" s="59"/>
      <c r="D733" s="59"/>
      <c r="E733" s="1">
        <v>1</v>
      </c>
      <c r="F733" s="1" t="s">
        <v>847</v>
      </c>
      <c r="G733" s="1" t="s">
        <v>848</v>
      </c>
      <c r="H733" s="1" t="s">
        <v>849</v>
      </c>
      <c r="I733" s="1" t="s">
        <v>837</v>
      </c>
      <c r="J733" s="1" t="s">
        <v>838</v>
      </c>
      <c r="K733" s="1" t="s">
        <v>1261</v>
      </c>
      <c r="L733" s="1">
        <v>2009</v>
      </c>
    </row>
    <row r="734" spans="1:12" x14ac:dyDescent="0.15">
      <c r="A734" s="58"/>
      <c r="B734" s="59"/>
      <c r="C734" s="59"/>
      <c r="D734" s="59"/>
      <c r="E734" s="1">
        <v>1</v>
      </c>
      <c r="F734" s="1" t="s">
        <v>850</v>
      </c>
      <c r="G734" s="1" t="s">
        <v>851</v>
      </c>
      <c r="H734" s="1" t="s">
        <v>852</v>
      </c>
      <c r="I734" s="1" t="s">
        <v>837</v>
      </c>
      <c r="J734" s="1" t="s">
        <v>838</v>
      </c>
      <c r="K734" s="1" t="s">
        <v>1261</v>
      </c>
      <c r="L734" s="1">
        <v>2009</v>
      </c>
    </row>
    <row r="735" spans="1:12" x14ac:dyDescent="0.15">
      <c r="A735" s="58"/>
      <c r="B735" s="59"/>
      <c r="C735" s="59"/>
      <c r="D735" s="59"/>
      <c r="E735" s="1">
        <v>1</v>
      </c>
      <c r="F735" s="1" t="s">
        <v>853</v>
      </c>
      <c r="G735" s="1" t="s">
        <v>854</v>
      </c>
      <c r="H735" s="1" t="s">
        <v>855</v>
      </c>
      <c r="I735" s="1" t="s">
        <v>837</v>
      </c>
      <c r="J735" s="1" t="s">
        <v>838</v>
      </c>
      <c r="K735" s="1" t="s">
        <v>1261</v>
      </c>
      <c r="L735" s="1">
        <v>2009</v>
      </c>
    </row>
    <row r="736" spans="1:12" x14ac:dyDescent="0.15">
      <c r="A736" s="58"/>
      <c r="B736" s="59"/>
      <c r="C736" s="59"/>
      <c r="D736" s="59"/>
      <c r="E736" s="1">
        <v>1</v>
      </c>
      <c r="F736" s="1" t="s">
        <v>856</v>
      </c>
      <c r="G736" s="1" t="s">
        <v>857</v>
      </c>
      <c r="H736" s="1" t="s">
        <v>858</v>
      </c>
      <c r="I736" s="1" t="s">
        <v>837</v>
      </c>
      <c r="J736" s="1" t="s">
        <v>838</v>
      </c>
      <c r="K736" s="1" t="s">
        <v>1261</v>
      </c>
      <c r="L736" s="1">
        <v>2009</v>
      </c>
    </row>
    <row r="737" spans="1:12" x14ac:dyDescent="0.15">
      <c r="A737" s="58"/>
      <c r="B737" s="59"/>
      <c r="C737" s="59"/>
      <c r="D737" s="59"/>
      <c r="E737" s="1">
        <v>1</v>
      </c>
      <c r="F737" s="1" t="s">
        <v>971</v>
      </c>
      <c r="G737" s="1" t="s">
        <v>972</v>
      </c>
      <c r="H737" s="1" t="s">
        <v>973</v>
      </c>
      <c r="I737" s="1" t="s">
        <v>837</v>
      </c>
      <c r="J737" s="1" t="s">
        <v>838</v>
      </c>
      <c r="K737" s="1" t="s">
        <v>1261</v>
      </c>
      <c r="L737" s="1">
        <v>2009</v>
      </c>
    </row>
    <row r="738" spans="1:12" x14ac:dyDescent="0.15">
      <c r="A738" s="58"/>
      <c r="B738" s="59"/>
      <c r="C738" s="59"/>
      <c r="D738" s="59"/>
      <c r="E738" s="1">
        <v>1</v>
      </c>
      <c r="F738" s="1" t="s">
        <v>859</v>
      </c>
      <c r="G738" s="1" t="s">
        <v>860</v>
      </c>
      <c r="H738" s="1" t="s">
        <v>861</v>
      </c>
      <c r="I738" s="1" t="s">
        <v>837</v>
      </c>
      <c r="J738" s="1" t="s">
        <v>838</v>
      </c>
      <c r="K738" s="1" t="s">
        <v>1261</v>
      </c>
      <c r="L738" s="1">
        <v>2009</v>
      </c>
    </row>
    <row r="739" spans="1:12" x14ac:dyDescent="0.15">
      <c r="A739" s="58"/>
      <c r="B739" s="59"/>
      <c r="C739" s="59"/>
      <c r="D739" s="59"/>
      <c r="E739" s="1">
        <v>1</v>
      </c>
      <c r="F739" s="1" t="s">
        <v>839</v>
      </c>
      <c r="G739" s="1" t="s">
        <v>840</v>
      </c>
      <c r="H739" s="1" t="s">
        <v>841</v>
      </c>
      <c r="I739" s="1" t="s">
        <v>842</v>
      </c>
      <c r="J739" s="1" t="s">
        <v>843</v>
      </c>
      <c r="K739" s="1" t="s">
        <v>1261</v>
      </c>
      <c r="L739" s="1">
        <v>2012</v>
      </c>
    </row>
    <row r="740" spans="1:12" x14ac:dyDescent="0.15">
      <c r="A740" s="58"/>
      <c r="B740" s="59"/>
      <c r="C740" s="59"/>
      <c r="D740" s="59"/>
      <c r="E740" s="1">
        <v>1</v>
      </c>
      <c r="F740" s="1" t="s">
        <v>844</v>
      </c>
      <c r="G740" s="1" t="s">
        <v>845</v>
      </c>
      <c r="H740" s="1" t="s">
        <v>846</v>
      </c>
      <c r="I740" s="1" t="s">
        <v>842</v>
      </c>
      <c r="J740" s="1" t="s">
        <v>368</v>
      </c>
      <c r="K740" s="1" t="s">
        <v>1261</v>
      </c>
      <c r="L740" s="1">
        <v>2010</v>
      </c>
    </row>
    <row r="741" spans="1:12" x14ac:dyDescent="0.15">
      <c r="A741" s="58"/>
      <c r="B741" s="59"/>
      <c r="C741" s="59"/>
      <c r="D741" s="59"/>
      <c r="E741" s="1">
        <v>1</v>
      </c>
      <c r="F741" s="1" t="s">
        <v>862</v>
      </c>
      <c r="G741" s="1" t="s">
        <v>863</v>
      </c>
      <c r="H741" s="1" t="s">
        <v>864</v>
      </c>
      <c r="I741" s="1" t="s">
        <v>842</v>
      </c>
      <c r="J741" s="1" t="s">
        <v>843</v>
      </c>
      <c r="K741" s="1" t="s">
        <v>1261</v>
      </c>
      <c r="L741" s="1">
        <v>2012</v>
      </c>
    </row>
    <row r="742" spans="1:12" x14ac:dyDescent="0.15">
      <c r="A742" s="58"/>
      <c r="B742" s="59"/>
      <c r="C742" s="59"/>
      <c r="D742" s="59"/>
      <c r="E742" s="1">
        <v>1</v>
      </c>
      <c r="F742" s="1" t="s">
        <v>945</v>
      </c>
      <c r="G742" s="1" t="s">
        <v>946</v>
      </c>
      <c r="H742" s="1" t="s">
        <v>947</v>
      </c>
      <c r="I742" s="1" t="s">
        <v>842</v>
      </c>
      <c r="J742" s="1" t="s">
        <v>843</v>
      </c>
      <c r="K742" s="1" t="s">
        <v>1261</v>
      </c>
      <c r="L742" s="1">
        <v>2012</v>
      </c>
    </row>
    <row r="743" spans="1:12" x14ac:dyDescent="0.15">
      <c r="A743" s="58"/>
      <c r="B743" s="59"/>
      <c r="C743" s="59"/>
      <c r="D743" s="59"/>
      <c r="E743" s="1">
        <v>1</v>
      </c>
      <c r="F743" s="1" t="s">
        <v>974</v>
      </c>
      <c r="G743" s="1" t="s">
        <v>975</v>
      </c>
      <c r="H743" s="1" t="s">
        <v>976</v>
      </c>
      <c r="I743" s="1" t="s">
        <v>842</v>
      </c>
      <c r="J743" s="1" t="s">
        <v>843</v>
      </c>
      <c r="K743" s="1" t="s">
        <v>1261</v>
      </c>
      <c r="L743" s="1">
        <v>2012</v>
      </c>
    </row>
    <row r="744" spans="1:12" x14ac:dyDescent="0.15">
      <c r="A744" s="58"/>
      <c r="B744" s="59"/>
      <c r="C744" s="59"/>
      <c r="D744" s="59"/>
      <c r="E744" s="1">
        <v>1</v>
      </c>
      <c r="F744" s="1" t="s">
        <v>980</v>
      </c>
      <c r="G744" s="1" t="s">
        <v>981</v>
      </c>
      <c r="H744" s="1" t="s">
        <v>982</v>
      </c>
      <c r="I744" s="1" t="s">
        <v>842</v>
      </c>
      <c r="J744" s="1" t="s">
        <v>368</v>
      </c>
      <c r="K744" s="1" t="s">
        <v>1261</v>
      </c>
      <c r="L744" s="1">
        <v>2011</v>
      </c>
    </row>
    <row r="745" spans="1:12" x14ac:dyDescent="0.15">
      <c r="A745" s="58"/>
      <c r="B745" s="59"/>
      <c r="C745" s="59"/>
      <c r="D745" s="59"/>
      <c r="E745" s="1">
        <v>1</v>
      </c>
      <c r="F745" s="1" t="s">
        <v>983</v>
      </c>
      <c r="G745" s="1" t="s">
        <v>984</v>
      </c>
      <c r="H745" s="1" t="s">
        <v>985</v>
      </c>
      <c r="I745" s="1" t="s">
        <v>842</v>
      </c>
      <c r="J745" s="1" t="s">
        <v>843</v>
      </c>
      <c r="K745" s="1" t="s">
        <v>1261</v>
      </c>
      <c r="L745" s="1">
        <v>2012</v>
      </c>
    </row>
    <row r="746" spans="1:12" x14ac:dyDescent="0.15">
      <c r="A746" s="58"/>
      <c r="B746" s="59"/>
      <c r="C746" s="59"/>
      <c r="D746" s="59"/>
      <c r="E746" s="1">
        <v>1</v>
      </c>
      <c r="F746" s="1" t="s">
        <v>986</v>
      </c>
      <c r="G746" s="1" t="s">
        <v>987</v>
      </c>
      <c r="H746" s="1" t="s">
        <v>988</v>
      </c>
      <c r="I746" s="1" t="s">
        <v>842</v>
      </c>
      <c r="J746" s="1" t="s">
        <v>368</v>
      </c>
      <c r="K746" s="1" t="s">
        <v>1261</v>
      </c>
      <c r="L746" s="1">
        <v>2009</v>
      </c>
    </row>
    <row r="747" spans="1:12" x14ac:dyDescent="0.15">
      <c r="A747" s="58"/>
      <c r="B747" s="59"/>
      <c r="C747" s="59"/>
      <c r="D747" s="59"/>
      <c r="E747" s="1">
        <v>1</v>
      </c>
      <c r="F747" s="1" t="s">
        <v>948</v>
      </c>
      <c r="G747" s="1" t="s">
        <v>949</v>
      </c>
      <c r="H747" s="1" t="s">
        <v>950</v>
      </c>
      <c r="I747" s="1" t="s">
        <v>951</v>
      </c>
      <c r="J747" s="1" t="s">
        <v>952</v>
      </c>
      <c r="K747" s="1" t="s">
        <v>464</v>
      </c>
      <c r="L747" s="1">
        <v>2009</v>
      </c>
    </row>
    <row r="748" spans="1:12" x14ac:dyDescent="0.15">
      <c r="A748" s="58"/>
      <c r="B748" s="59"/>
      <c r="C748" s="59"/>
      <c r="D748" s="59"/>
      <c r="E748" s="1">
        <v>1</v>
      </c>
      <c r="F748" s="1" t="s">
        <v>953</v>
      </c>
      <c r="G748" s="1" t="s">
        <v>954</v>
      </c>
      <c r="H748" s="1" t="s">
        <v>955</v>
      </c>
      <c r="I748" s="1" t="s">
        <v>951</v>
      </c>
      <c r="J748" s="1" t="s">
        <v>952</v>
      </c>
      <c r="K748" s="1" t="s">
        <v>464</v>
      </c>
      <c r="L748" s="1">
        <v>2009</v>
      </c>
    </row>
    <row r="749" spans="1:12" x14ac:dyDescent="0.15">
      <c r="A749" s="58"/>
      <c r="B749" s="59"/>
      <c r="C749" s="59"/>
      <c r="D749" s="59"/>
      <c r="E749" s="1">
        <v>1</v>
      </c>
      <c r="F749" s="1" t="s">
        <v>956</v>
      </c>
      <c r="G749" s="1" t="s">
        <v>957</v>
      </c>
      <c r="H749" s="1" t="s">
        <v>958</v>
      </c>
      <c r="I749" s="1" t="s">
        <v>951</v>
      </c>
      <c r="J749" s="1" t="s">
        <v>952</v>
      </c>
      <c r="K749" s="1" t="s">
        <v>464</v>
      </c>
      <c r="L749" s="1">
        <v>2009</v>
      </c>
    </row>
    <row r="750" spans="1:12" x14ac:dyDescent="0.15">
      <c r="A750" s="58"/>
      <c r="B750" s="59"/>
      <c r="C750" s="59"/>
      <c r="D750" s="59"/>
      <c r="E750" s="1">
        <v>1</v>
      </c>
      <c r="F750" s="1" t="s">
        <v>959</v>
      </c>
      <c r="G750" s="1" t="s">
        <v>960</v>
      </c>
      <c r="H750" s="1" t="s">
        <v>961</v>
      </c>
      <c r="I750" s="1" t="s">
        <v>951</v>
      </c>
      <c r="J750" s="1" t="s">
        <v>952</v>
      </c>
      <c r="K750" s="1" t="s">
        <v>464</v>
      </c>
      <c r="L750" s="1">
        <v>2009</v>
      </c>
    </row>
    <row r="751" spans="1:12" x14ac:dyDescent="0.15">
      <c r="A751" s="58"/>
      <c r="B751" s="59"/>
      <c r="C751" s="59"/>
      <c r="D751" s="59"/>
      <c r="E751" s="1">
        <v>1</v>
      </c>
      <c r="F751" s="1" t="s">
        <v>962</v>
      </c>
      <c r="G751" s="1" t="s">
        <v>963</v>
      </c>
      <c r="H751" s="1" t="s">
        <v>964</v>
      </c>
      <c r="I751" s="1" t="s">
        <v>951</v>
      </c>
      <c r="J751" s="1" t="s">
        <v>952</v>
      </c>
      <c r="K751" s="1" t="s">
        <v>464</v>
      </c>
      <c r="L751" s="1">
        <v>2009</v>
      </c>
    </row>
    <row r="752" spans="1:12" x14ac:dyDescent="0.15">
      <c r="A752" s="58"/>
      <c r="B752" s="59"/>
      <c r="C752" s="59"/>
      <c r="D752" s="59"/>
      <c r="E752" s="1">
        <v>1</v>
      </c>
      <c r="F752" s="1" t="s">
        <v>940</v>
      </c>
      <c r="G752" s="1" t="s">
        <v>941</v>
      </c>
      <c r="H752" s="1" t="s">
        <v>942</v>
      </c>
      <c r="I752" s="1" t="s">
        <v>943</v>
      </c>
      <c r="J752" s="1" t="s">
        <v>944</v>
      </c>
      <c r="K752" s="1" t="s">
        <v>464</v>
      </c>
      <c r="L752" s="1">
        <v>1969</v>
      </c>
    </row>
    <row r="753" spans="1:12" x14ac:dyDescent="0.15">
      <c r="A753" s="58"/>
      <c r="B753" s="59"/>
      <c r="C753" s="59"/>
      <c r="D753" s="59"/>
      <c r="E753" s="1">
        <v>1</v>
      </c>
      <c r="F753" s="1" t="s">
        <v>965</v>
      </c>
      <c r="G753" s="1" t="s">
        <v>966</v>
      </c>
      <c r="H753" s="1" t="s">
        <v>967</v>
      </c>
      <c r="I753" s="1" t="s">
        <v>943</v>
      </c>
      <c r="J753" s="1" t="s">
        <v>944</v>
      </c>
      <c r="K753" s="1" t="s">
        <v>464</v>
      </c>
      <c r="L753" s="1">
        <v>1983</v>
      </c>
    </row>
    <row r="754" spans="1:12" x14ac:dyDescent="0.15">
      <c r="A754" s="58"/>
      <c r="B754" s="59"/>
      <c r="C754" s="59"/>
      <c r="D754" s="59"/>
      <c r="E754" s="1">
        <v>1</v>
      </c>
      <c r="F754" s="1" t="s">
        <v>968</v>
      </c>
      <c r="G754" s="1" t="s">
        <v>969</v>
      </c>
      <c r="H754" s="1" t="s">
        <v>970</v>
      </c>
      <c r="I754" s="1" t="s">
        <v>943</v>
      </c>
      <c r="J754" s="1" t="s">
        <v>944</v>
      </c>
      <c r="K754" s="1" t="s">
        <v>464</v>
      </c>
      <c r="L754" s="1">
        <v>1969</v>
      </c>
    </row>
    <row r="755" spans="1:12" x14ac:dyDescent="0.15">
      <c r="A755" s="58"/>
      <c r="B755" s="59"/>
      <c r="C755" s="59"/>
      <c r="D755" s="59"/>
      <c r="E755" s="1">
        <v>1</v>
      </c>
      <c r="F755" s="1" t="s">
        <v>977</v>
      </c>
      <c r="G755" s="1" t="s">
        <v>978</v>
      </c>
      <c r="H755" s="1" t="s">
        <v>979</v>
      </c>
      <c r="I755" s="1" t="s">
        <v>943</v>
      </c>
      <c r="J755" s="1" t="s">
        <v>944</v>
      </c>
      <c r="K755" s="1" t="s">
        <v>464</v>
      </c>
      <c r="L755" s="1">
        <v>1969</v>
      </c>
    </row>
    <row r="756" spans="1:12" x14ac:dyDescent="0.15">
      <c r="A756" s="58"/>
      <c r="B756" s="59"/>
      <c r="C756" s="59"/>
      <c r="D756" s="59"/>
      <c r="E756" s="1">
        <v>1</v>
      </c>
      <c r="F756" s="1" t="s">
        <v>999</v>
      </c>
      <c r="G756" s="1" t="s">
        <v>1000</v>
      </c>
      <c r="H756" s="1" t="s">
        <v>1001</v>
      </c>
      <c r="I756" s="1" t="s">
        <v>943</v>
      </c>
      <c r="J756" s="1" t="s">
        <v>944</v>
      </c>
      <c r="K756" s="1" t="s">
        <v>464</v>
      </c>
      <c r="L756" s="1">
        <v>1969</v>
      </c>
    </row>
    <row r="757" spans="1:12" x14ac:dyDescent="0.15">
      <c r="A757" s="58"/>
      <c r="B757" s="59"/>
      <c r="C757" s="59"/>
      <c r="D757" s="59"/>
      <c r="E757" s="1">
        <v>1</v>
      </c>
      <c r="F757" s="1" t="s">
        <v>1006</v>
      </c>
      <c r="G757" s="1" t="s">
        <v>1007</v>
      </c>
      <c r="H757" s="1" t="s">
        <v>1008</v>
      </c>
      <c r="I757" s="1" t="s">
        <v>1005</v>
      </c>
      <c r="J757" s="1"/>
      <c r="K757" s="1" t="s">
        <v>1507</v>
      </c>
      <c r="L757" s="1">
        <v>1992</v>
      </c>
    </row>
    <row r="758" spans="1:12" x14ac:dyDescent="0.15">
      <c r="A758" s="58"/>
      <c r="B758" s="59"/>
      <c r="C758" s="59"/>
      <c r="D758" s="59"/>
      <c r="E758" s="1">
        <v>1</v>
      </c>
      <c r="F758" s="1" t="s">
        <v>1012</v>
      </c>
      <c r="G758" s="1" t="s">
        <v>1013</v>
      </c>
      <c r="H758" s="1" t="s">
        <v>1014</v>
      </c>
      <c r="I758" s="1" t="s">
        <v>1005</v>
      </c>
      <c r="J758" s="1"/>
      <c r="K758" s="1" t="s">
        <v>1507</v>
      </c>
      <c r="L758" s="1">
        <v>1992</v>
      </c>
    </row>
    <row r="759" spans="1:12" x14ac:dyDescent="0.15">
      <c r="A759" s="58"/>
      <c r="B759" s="59"/>
      <c r="C759" s="59"/>
      <c r="D759" s="59"/>
      <c r="E759" s="1">
        <v>1</v>
      </c>
      <c r="F759" s="1" t="s">
        <v>1015</v>
      </c>
      <c r="G759" s="1" t="s">
        <v>1016</v>
      </c>
      <c r="H759" s="1" t="s">
        <v>1017</v>
      </c>
      <c r="I759" s="1" t="s">
        <v>1005</v>
      </c>
      <c r="J759" s="1"/>
      <c r="K759" s="1" t="s">
        <v>1507</v>
      </c>
      <c r="L759" s="1">
        <v>1992</v>
      </c>
    </row>
    <row r="760" spans="1:12" x14ac:dyDescent="0.15">
      <c r="A760" s="58"/>
      <c r="B760" s="59"/>
      <c r="C760" s="59"/>
      <c r="D760" s="59"/>
      <c r="E760" s="1">
        <v>1</v>
      </c>
      <c r="F760" s="1" t="s">
        <v>1018</v>
      </c>
      <c r="G760" s="1" t="s">
        <v>1019</v>
      </c>
      <c r="H760" s="1" t="s">
        <v>1020</v>
      </c>
      <c r="I760" s="1" t="s">
        <v>1005</v>
      </c>
      <c r="J760" s="1"/>
      <c r="K760" s="1" t="s">
        <v>1507</v>
      </c>
      <c r="L760" s="1">
        <v>1992</v>
      </c>
    </row>
    <row r="761" spans="1:12" x14ac:dyDescent="0.15">
      <c r="A761" s="58"/>
      <c r="B761" s="59"/>
      <c r="C761" s="59"/>
      <c r="D761" s="59"/>
      <c r="E761" s="1">
        <v>1</v>
      </c>
      <c r="F761" s="1" t="s">
        <v>1021</v>
      </c>
      <c r="G761" s="1" t="s">
        <v>1022</v>
      </c>
      <c r="H761" s="1" t="s">
        <v>1023</v>
      </c>
      <c r="I761" s="1" t="s">
        <v>1024</v>
      </c>
      <c r="J761" s="1"/>
      <c r="K761" s="1" t="s">
        <v>1507</v>
      </c>
      <c r="L761" s="1">
        <v>1992</v>
      </c>
    </row>
    <row r="762" spans="1:12" x14ac:dyDescent="0.15">
      <c r="A762" s="58">
        <v>178</v>
      </c>
      <c r="B762" s="59" t="s">
        <v>1025</v>
      </c>
      <c r="C762" s="59"/>
      <c r="D762" s="59">
        <f>SUM(E762:E790)</f>
        <v>29</v>
      </c>
      <c r="E762" s="1">
        <v>1</v>
      </c>
      <c r="F762" s="1" t="s">
        <v>834</v>
      </c>
      <c r="G762" s="1" t="s">
        <v>835</v>
      </c>
      <c r="H762" s="1" t="s">
        <v>836</v>
      </c>
      <c r="I762" s="1" t="s">
        <v>837</v>
      </c>
      <c r="J762" s="1" t="s">
        <v>838</v>
      </c>
      <c r="K762" s="1" t="s">
        <v>1261</v>
      </c>
      <c r="L762" s="1">
        <v>2009</v>
      </c>
    </row>
    <row r="763" spans="1:12" x14ac:dyDescent="0.15">
      <c r="A763" s="58"/>
      <c r="B763" s="59"/>
      <c r="C763" s="59"/>
      <c r="D763" s="59"/>
      <c r="E763" s="1">
        <v>1</v>
      </c>
      <c r="F763" s="1" t="s">
        <v>847</v>
      </c>
      <c r="G763" s="1" t="s">
        <v>848</v>
      </c>
      <c r="H763" s="1" t="s">
        <v>849</v>
      </c>
      <c r="I763" s="1" t="s">
        <v>837</v>
      </c>
      <c r="J763" s="1" t="s">
        <v>838</v>
      </c>
      <c r="K763" s="1" t="s">
        <v>1261</v>
      </c>
      <c r="L763" s="1">
        <v>2009</v>
      </c>
    </row>
    <row r="764" spans="1:12" x14ac:dyDescent="0.15">
      <c r="A764" s="58"/>
      <c r="B764" s="59"/>
      <c r="C764" s="59"/>
      <c r="D764" s="59"/>
      <c r="E764" s="1">
        <v>1</v>
      </c>
      <c r="F764" s="1" t="s">
        <v>850</v>
      </c>
      <c r="G764" s="1" t="s">
        <v>851</v>
      </c>
      <c r="H764" s="1" t="s">
        <v>852</v>
      </c>
      <c r="I764" s="1" t="s">
        <v>837</v>
      </c>
      <c r="J764" s="1" t="s">
        <v>838</v>
      </c>
      <c r="K764" s="1" t="s">
        <v>1261</v>
      </c>
      <c r="L764" s="1">
        <v>2009</v>
      </c>
    </row>
    <row r="765" spans="1:12" x14ac:dyDescent="0.15">
      <c r="A765" s="58"/>
      <c r="B765" s="59"/>
      <c r="C765" s="59"/>
      <c r="D765" s="59"/>
      <c r="E765" s="1">
        <v>1</v>
      </c>
      <c r="F765" s="1" t="s">
        <v>853</v>
      </c>
      <c r="G765" s="1" t="s">
        <v>854</v>
      </c>
      <c r="H765" s="1" t="s">
        <v>855</v>
      </c>
      <c r="I765" s="1" t="s">
        <v>837</v>
      </c>
      <c r="J765" s="1" t="s">
        <v>838</v>
      </c>
      <c r="K765" s="1" t="s">
        <v>1261</v>
      </c>
      <c r="L765" s="1">
        <v>2009</v>
      </c>
    </row>
    <row r="766" spans="1:12" x14ac:dyDescent="0.15">
      <c r="A766" s="58"/>
      <c r="B766" s="59"/>
      <c r="C766" s="59"/>
      <c r="D766" s="59"/>
      <c r="E766" s="1">
        <v>1</v>
      </c>
      <c r="F766" s="1" t="s">
        <v>856</v>
      </c>
      <c r="G766" s="1" t="s">
        <v>857</v>
      </c>
      <c r="H766" s="1" t="s">
        <v>858</v>
      </c>
      <c r="I766" s="1" t="s">
        <v>837</v>
      </c>
      <c r="J766" s="1" t="s">
        <v>838</v>
      </c>
      <c r="K766" s="1" t="s">
        <v>1261</v>
      </c>
      <c r="L766" s="1">
        <v>2009</v>
      </c>
    </row>
    <row r="767" spans="1:12" x14ac:dyDescent="0.15">
      <c r="A767" s="58"/>
      <c r="B767" s="59"/>
      <c r="C767" s="59"/>
      <c r="D767" s="59"/>
      <c r="E767" s="1">
        <v>1</v>
      </c>
      <c r="F767" s="1" t="s">
        <v>971</v>
      </c>
      <c r="G767" s="1" t="s">
        <v>972</v>
      </c>
      <c r="H767" s="1" t="s">
        <v>973</v>
      </c>
      <c r="I767" s="1" t="s">
        <v>837</v>
      </c>
      <c r="J767" s="1" t="s">
        <v>838</v>
      </c>
      <c r="K767" s="1" t="s">
        <v>1261</v>
      </c>
      <c r="L767" s="1">
        <v>2009</v>
      </c>
    </row>
    <row r="768" spans="1:12" x14ac:dyDescent="0.15">
      <c r="A768" s="58"/>
      <c r="B768" s="59"/>
      <c r="C768" s="59"/>
      <c r="D768" s="59"/>
      <c r="E768" s="1">
        <v>1</v>
      </c>
      <c r="F768" s="1" t="s">
        <v>859</v>
      </c>
      <c r="G768" s="1" t="s">
        <v>860</v>
      </c>
      <c r="H768" s="1" t="s">
        <v>861</v>
      </c>
      <c r="I768" s="1" t="s">
        <v>837</v>
      </c>
      <c r="J768" s="1" t="s">
        <v>838</v>
      </c>
      <c r="K768" s="1" t="s">
        <v>1261</v>
      </c>
      <c r="L768" s="1">
        <v>2009</v>
      </c>
    </row>
    <row r="769" spans="1:12" x14ac:dyDescent="0.15">
      <c r="A769" s="58"/>
      <c r="B769" s="59"/>
      <c r="C769" s="59"/>
      <c r="D769" s="59"/>
      <c r="E769" s="1">
        <v>1</v>
      </c>
      <c r="F769" s="1" t="s">
        <v>844</v>
      </c>
      <c r="G769" s="1" t="s">
        <v>845</v>
      </c>
      <c r="H769" s="1" t="s">
        <v>846</v>
      </c>
      <c r="I769" s="1" t="s">
        <v>842</v>
      </c>
      <c r="J769" s="1" t="s">
        <v>368</v>
      </c>
      <c r="K769" s="1" t="s">
        <v>1261</v>
      </c>
      <c r="L769" s="1">
        <v>2010</v>
      </c>
    </row>
    <row r="770" spans="1:12" x14ac:dyDescent="0.15">
      <c r="A770" s="58"/>
      <c r="B770" s="59"/>
      <c r="C770" s="59"/>
      <c r="D770" s="59"/>
      <c r="E770" s="1">
        <v>1</v>
      </c>
      <c r="F770" s="1" t="s">
        <v>862</v>
      </c>
      <c r="G770" s="1" t="s">
        <v>863</v>
      </c>
      <c r="H770" s="1" t="s">
        <v>864</v>
      </c>
      <c r="I770" s="1" t="s">
        <v>842</v>
      </c>
      <c r="J770" s="1" t="s">
        <v>843</v>
      </c>
      <c r="K770" s="1" t="s">
        <v>1261</v>
      </c>
      <c r="L770" s="1">
        <v>2012</v>
      </c>
    </row>
    <row r="771" spans="1:12" x14ac:dyDescent="0.15">
      <c r="A771" s="58"/>
      <c r="B771" s="59"/>
      <c r="C771" s="59"/>
      <c r="D771" s="59"/>
      <c r="E771" s="1">
        <v>1</v>
      </c>
      <c r="F771" s="1" t="s">
        <v>945</v>
      </c>
      <c r="G771" s="1" t="s">
        <v>946</v>
      </c>
      <c r="H771" s="1" t="s">
        <v>947</v>
      </c>
      <c r="I771" s="1" t="s">
        <v>842</v>
      </c>
      <c r="J771" s="1" t="s">
        <v>843</v>
      </c>
      <c r="K771" s="1" t="s">
        <v>1261</v>
      </c>
      <c r="L771" s="1">
        <v>2012</v>
      </c>
    </row>
    <row r="772" spans="1:12" x14ac:dyDescent="0.15">
      <c r="A772" s="58"/>
      <c r="B772" s="59"/>
      <c r="C772" s="59"/>
      <c r="D772" s="59"/>
      <c r="E772" s="1">
        <v>1</v>
      </c>
      <c r="F772" s="1" t="s">
        <v>980</v>
      </c>
      <c r="G772" s="1" t="s">
        <v>981</v>
      </c>
      <c r="H772" s="1" t="s">
        <v>982</v>
      </c>
      <c r="I772" s="1" t="s">
        <v>842</v>
      </c>
      <c r="J772" s="1" t="s">
        <v>368</v>
      </c>
      <c r="K772" s="1" t="s">
        <v>1261</v>
      </c>
      <c r="L772" s="1">
        <v>2011</v>
      </c>
    </row>
    <row r="773" spans="1:12" x14ac:dyDescent="0.15">
      <c r="A773" s="58"/>
      <c r="B773" s="59"/>
      <c r="C773" s="59"/>
      <c r="D773" s="59"/>
      <c r="E773" s="1">
        <v>1</v>
      </c>
      <c r="F773" s="1" t="s">
        <v>986</v>
      </c>
      <c r="G773" s="1" t="s">
        <v>987</v>
      </c>
      <c r="H773" s="1" t="s">
        <v>988</v>
      </c>
      <c r="I773" s="1" t="s">
        <v>842</v>
      </c>
      <c r="J773" s="1" t="s">
        <v>368</v>
      </c>
      <c r="K773" s="1" t="s">
        <v>1261</v>
      </c>
      <c r="L773" s="1">
        <v>2009</v>
      </c>
    </row>
    <row r="774" spans="1:12" x14ac:dyDescent="0.15">
      <c r="A774" s="58"/>
      <c r="B774" s="59"/>
      <c r="C774" s="59"/>
      <c r="D774" s="59"/>
      <c r="E774" s="1">
        <v>1</v>
      </c>
      <c r="F774" s="1" t="s">
        <v>948</v>
      </c>
      <c r="G774" s="1" t="s">
        <v>949</v>
      </c>
      <c r="H774" s="1" t="s">
        <v>950</v>
      </c>
      <c r="I774" s="1" t="s">
        <v>951</v>
      </c>
      <c r="J774" s="1" t="s">
        <v>952</v>
      </c>
      <c r="K774" s="1" t="s">
        <v>464</v>
      </c>
      <c r="L774" s="1">
        <v>2009</v>
      </c>
    </row>
    <row r="775" spans="1:12" x14ac:dyDescent="0.15">
      <c r="A775" s="58"/>
      <c r="B775" s="59"/>
      <c r="C775" s="59"/>
      <c r="D775" s="59"/>
      <c r="E775" s="1">
        <v>1</v>
      </c>
      <c r="F775" s="1" t="s">
        <v>953</v>
      </c>
      <c r="G775" s="1" t="s">
        <v>954</v>
      </c>
      <c r="H775" s="1" t="s">
        <v>955</v>
      </c>
      <c r="I775" s="1" t="s">
        <v>951</v>
      </c>
      <c r="J775" s="1" t="s">
        <v>952</v>
      </c>
      <c r="K775" s="1" t="s">
        <v>464</v>
      </c>
      <c r="L775" s="1">
        <v>2009</v>
      </c>
    </row>
    <row r="776" spans="1:12" x14ac:dyDescent="0.15">
      <c r="A776" s="58"/>
      <c r="B776" s="59"/>
      <c r="C776" s="59"/>
      <c r="D776" s="59"/>
      <c r="E776" s="1">
        <v>1</v>
      </c>
      <c r="F776" s="1" t="s">
        <v>956</v>
      </c>
      <c r="G776" s="1" t="s">
        <v>957</v>
      </c>
      <c r="H776" s="1" t="s">
        <v>958</v>
      </c>
      <c r="I776" s="1" t="s">
        <v>951</v>
      </c>
      <c r="J776" s="1" t="s">
        <v>952</v>
      </c>
      <c r="K776" s="1" t="s">
        <v>464</v>
      </c>
      <c r="L776" s="1">
        <v>2009</v>
      </c>
    </row>
    <row r="777" spans="1:12" x14ac:dyDescent="0.15">
      <c r="A777" s="58"/>
      <c r="B777" s="59"/>
      <c r="C777" s="59"/>
      <c r="D777" s="59"/>
      <c r="E777" s="1">
        <v>1</v>
      </c>
      <c r="F777" s="1" t="s">
        <v>959</v>
      </c>
      <c r="G777" s="1" t="s">
        <v>960</v>
      </c>
      <c r="H777" s="1" t="s">
        <v>961</v>
      </c>
      <c r="I777" s="1" t="s">
        <v>951</v>
      </c>
      <c r="J777" s="1" t="s">
        <v>952</v>
      </c>
      <c r="K777" s="1" t="s">
        <v>464</v>
      </c>
      <c r="L777" s="1">
        <v>2009</v>
      </c>
    </row>
    <row r="778" spans="1:12" x14ac:dyDescent="0.15">
      <c r="A778" s="58"/>
      <c r="B778" s="59"/>
      <c r="C778" s="59"/>
      <c r="D778" s="59"/>
      <c r="E778" s="1">
        <v>1</v>
      </c>
      <c r="F778" s="1" t="s">
        <v>962</v>
      </c>
      <c r="G778" s="1" t="s">
        <v>963</v>
      </c>
      <c r="H778" s="1" t="s">
        <v>964</v>
      </c>
      <c r="I778" s="1" t="s">
        <v>951</v>
      </c>
      <c r="J778" s="1" t="s">
        <v>952</v>
      </c>
      <c r="K778" s="1" t="s">
        <v>464</v>
      </c>
      <c r="L778" s="1">
        <v>2009</v>
      </c>
    </row>
    <row r="779" spans="1:12" x14ac:dyDescent="0.15">
      <c r="A779" s="58"/>
      <c r="B779" s="59"/>
      <c r="C779" s="59"/>
      <c r="D779" s="59"/>
      <c r="E779" s="1">
        <v>1</v>
      </c>
      <c r="F779" s="1" t="s">
        <v>940</v>
      </c>
      <c r="G779" s="1" t="s">
        <v>941</v>
      </c>
      <c r="H779" s="1" t="s">
        <v>942</v>
      </c>
      <c r="I779" s="1" t="s">
        <v>943</v>
      </c>
      <c r="J779" s="1" t="s">
        <v>944</v>
      </c>
      <c r="K779" s="1" t="s">
        <v>464</v>
      </c>
      <c r="L779" s="1">
        <v>1969</v>
      </c>
    </row>
    <row r="780" spans="1:12" x14ac:dyDescent="0.15">
      <c r="A780" s="58"/>
      <c r="B780" s="59"/>
      <c r="C780" s="59"/>
      <c r="D780" s="59"/>
      <c r="E780" s="1">
        <v>1</v>
      </c>
      <c r="F780" s="1" t="s">
        <v>965</v>
      </c>
      <c r="G780" s="1" t="s">
        <v>966</v>
      </c>
      <c r="H780" s="1" t="s">
        <v>967</v>
      </c>
      <c r="I780" s="1" t="s">
        <v>943</v>
      </c>
      <c r="J780" s="1" t="s">
        <v>944</v>
      </c>
      <c r="K780" s="1" t="s">
        <v>464</v>
      </c>
      <c r="L780" s="1">
        <v>1983</v>
      </c>
    </row>
    <row r="781" spans="1:12" x14ac:dyDescent="0.15">
      <c r="A781" s="58"/>
      <c r="B781" s="59"/>
      <c r="C781" s="59"/>
      <c r="D781" s="59"/>
      <c r="E781" s="1">
        <v>1</v>
      </c>
      <c r="F781" s="1" t="s">
        <v>968</v>
      </c>
      <c r="G781" s="1" t="s">
        <v>969</v>
      </c>
      <c r="H781" s="1" t="s">
        <v>970</v>
      </c>
      <c r="I781" s="1" t="s">
        <v>943</v>
      </c>
      <c r="J781" s="1" t="s">
        <v>944</v>
      </c>
      <c r="K781" s="1" t="s">
        <v>464</v>
      </c>
      <c r="L781" s="1">
        <v>1969</v>
      </c>
    </row>
    <row r="782" spans="1:12" x14ac:dyDescent="0.15">
      <c r="A782" s="58"/>
      <c r="B782" s="59"/>
      <c r="C782" s="59"/>
      <c r="D782" s="59"/>
      <c r="E782" s="1">
        <v>1</v>
      </c>
      <c r="F782" s="1" t="s">
        <v>977</v>
      </c>
      <c r="G782" s="1" t="s">
        <v>978</v>
      </c>
      <c r="H782" s="1" t="s">
        <v>979</v>
      </c>
      <c r="I782" s="1" t="s">
        <v>943</v>
      </c>
      <c r="J782" s="1" t="s">
        <v>944</v>
      </c>
      <c r="K782" s="1" t="s">
        <v>464</v>
      </c>
      <c r="L782" s="1">
        <v>1969</v>
      </c>
    </row>
    <row r="783" spans="1:12" x14ac:dyDescent="0.15">
      <c r="A783" s="58"/>
      <c r="B783" s="59"/>
      <c r="C783" s="59"/>
      <c r="D783" s="59"/>
      <c r="E783" s="1">
        <v>1</v>
      </c>
      <c r="F783" s="1" t="s">
        <v>999</v>
      </c>
      <c r="G783" s="1" t="s">
        <v>1000</v>
      </c>
      <c r="H783" s="1" t="s">
        <v>1001</v>
      </c>
      <c r="I783" s="1" t="s">
        <v>943</v>
      </c>
      <c r="J783" s="1" t="s">
        <v>944</v>
      </c>
      <c r="K783" s="1" t="s">
        <v>464</v>
      </c>
      <c r="L783" s="1">
        <v>1969</v>
      </c>
    </row>
    <row r="784" spans="1:12" x14ac:dyDescent="0.15">
      <c r="A784" s="58"/>
      <c r="B784" s="59"/>
      <c r="C784" s="59"/>
      <c r="D784" s="59"/>
      <c r="E784" s="1">
        <v>1</v>
      </c>
      <c r="F784" s="1" t="s">
        <v>1002</v>
      </c>
      <c r="G784" s="1" t="s">
        <v>1003</v>
      </c>
      <c r="H784" s="1" t="s">
        <v>1004</v>
      </c>
      <c r="I784" s="1" t="s">
        <v>1005</v>
      </c>
      <c r="J784" s="1"/>
      <c r="K784" s="1" t="s">
        <v>1507</v>
      </c>
      <c r="L784" s="1">
        <v>1992</v>
      </c>
    </row>
    <row r="785" spans="1:12" x14ac:dyDescent="0.15">
      <c r="A785" s="58"/>
      <c r="B785" s="59"/>
      <c r="C785" s="59"/>
      <c r="D785" s="59"/>
      <c r="E785" s="1">
        <v>1</v>
      </c>
      <c r="F785" s="1" t="s">
        <v>1006</v>
      </c>
      <c r="G785" s="1" t="s">
        <v>1007</v>
      </c>
      <c r="H785" s="1" t="s">
        <v>1008</v>
      </c>
      <c r="I785" s="1" t="s">
        <v>1005</v>
      </c>
      <c r="J785" s="1"/>
      <c r="K785" s="1" t="s">
        <v>1507</v>
      </c>
      <c r="L785" s="1">
        <v>1992</v>
      </c>
    </row>
    <row r="786" spans="1:12" x14ac:dyDescent="0.15">
      <c r="A786" s="58"/>
      <c r="B786" s="59"/>
      <c r="C786" s="59"/>
      <c r="D786" s="59"/>
      <c r="E786" s="1">
        <v>1</v>
      </c>
      <c r="F786" s="1" t="s">
        <v>1009</v>
      </c>
      <c r="G786" s="1" t="s">
        <v>1010</v>
      </c>
      <c r="H786" s="1" t="s">
        <v>1011</v>
      </c>
      <c r="I786" s="1" t="s">
        <v>1005</v>
      </c>
      <c r="J786" s="1"/>
      <c r="K786" s="1" t="s">
        <v>1507</v>
      </c>
      <c r="L786" s="1">
        <v>1992</v>
      </c>
    </row>
    <row r="787" spans="1:12" x14ac:dyDescent="0.15">
      <c r="A787" s="58"/>
      <c r="B787" s="59"/>
      <c r="C787" s="59"/>
      <c r="D787" s="59"/>
      <c r="E787" s="1">
        <v>1</v>
      </c>
      <c r="F787" s="1" t="s">
        <v>1012</v>
      </c>
      <c r="G787" s="1" t="s">
        <v>1013</v>
      </c>
      <c r="H787" s="1" t="s">
        <v>1014</v>
      </c>
      <c r="I787" s="1" t="s">
        <v>1005</v>
      </c>
      <c r="J787" s="1"/>
      <c r="K787" s="1" t="s">
        <v>1507</v>
      </c>
      <c r="L787" s="1">
        <v>1992</v>
      </c>
    </row>
    <row r="788" spans="1:12" x14ac:dyDescent="0.15">
      <c r="A788" s="58"/>
      <c r="B788" s="59"/>
      <c r="C788" s="59"/>
      <c r="D788" s="59"/>
      <c r="E788" s="1">
        <v>1</v>
      </c>
      <c r="F788" s="1" t="s">
        <v>1015</v>
      </c>
      <c r="G788" s="1" t="s">
        <v>1016</v>
      </c>
      <c r="H788" s="1" t="s">
        <v>1017</v>
      </c>
      <c r="I788" s="1" t="s">
        <v>1005</v>
      </c>
      <c r="J788" s="1"/>
      <c r="K788" s="1" t="s">
        <v>1507</v>
      </c>
      <c r="L788" s="1">
        <v>1992</v>
      </c>
    </row>
    <row r="789" spans="1:12" x14ac:dyDescent="0.15">
      <c r="A789" s="58"/>
      <c r="B789" s="59"/>
      <c r="C789" s="59"/>
      <c r="D789" s="59"/>
      <c r="E789" s="1">
        <v>1</v>
      </c>
      <c r="F789" s="1" t="s">
        <v>1018</v>
      </c>
      <c r="G789" s="1" t="s">
        <v>1019</v>
      </c>
      <c r="H789" s="1" t="s">
        <v>1020</v>
      </c>
      <c r="I789" s="1" t="s">
        <v>1005</v>
      </c>
      <c r="J789" s="1"/>
      <c r="K789" s="1" t="s">
        <v>1507</v>
      </c>
      <c r="L789" s="1">
        <v>1992</v>
      </c>
    </row>
    <row r="790" spans="1:12" x14ac:dyDescent="0.15">
      <c r="A790" s="58"/>
      <c r="B790" s="59"/>
      <c r="C790" s="59"/>
      <c r="D790" s="59"/>
      <c r="E790" s="1">
        <v>1</v>
      </c>
      <c r="F790" s="1" t="s">
        <v>1021</v>
      </c>
      <c r="G790" s="1" t="s">
        <v>1022</v>
      </c>
      <c r="H790" s="1" t="s">
        <v>1023</v>
      </c>
      <c r="I790" s="1" t="s">
        <v>1024</v>
      </c>
      <c r="J790" s="1"/>
      <c r="K790" s="1" t="s">
        <v>1507</v>
      </c>
      <c r="L790" s="1">
        <v>1992</v>
      </c>
    </row>
    <row r="791" spans="1:12" x14ac:dyDescent="0.15">
      <c r="A791" s="58">
        <v>179</v>
      </c>
      <c r="B791" s="59" t="s">
        <v>1025</v>
      </c>
      <c r="C791" s="59"/>
      <c r="D791" s="59">
        <f>SUM(E791:E822)</f>
        <v>32</v>
      </c>
      <c r="E791" s="1">
        <v>1</v>
      </c>
      <c r="F791" s="1" t="s">
        <v>834</v>
      </c>
      <c r="G791" s="1" t="s">
        <v>835</v>
      </c>
      <c r="H791" s="1" t="s">
        <v>836</v>
      </c>
      <c r="I791" s="1" t="s">
        <v>837</v>
      </c>
      <c r="J791" s="1" t="s">
        <v>838</v>
      </c>
      <c r="K791" s="1" t="s">
        <v>1261</v>
      </c>
      <c r="L791" s="1">
        <v>2009</v>
      </c>
    </row>
    <row r="792" spans="1:12" x14ac:dyDescent="0.15">
      <c r="A792" s="58"/>
      <c r="B792" s="59"/>
      <c r="C792" s="59"/>
      <c r="D792" s="59"/>
      <c r="E792" s="1">
        <v>1</v>
      </c>
      <c r="F792" s="1" t="s">
        <v>847</v>
      </c>
      <c r="G792" s="1" t="s">
        <v>848</v>
      </c>
      <c r="H792" s="1" t="s">
        <v>849</v>
      </c>
      <c r="I792" s="1" t="s">
        <v>837</v>
      </c>
      <c r="J792" s="1" t="s">
        <v>838</v>
      </c>
      <c r="K792" s="1" t="s">
        <v>1261</v>
      </c>
      <c r="L792" s="1">
        <v>2009</v>
      </c>
    </row>
    <row r="793" spans="1:12" x14ac:dyDescent="0.15">
      <c r="A793" s="58"/>
      <c r="B793" s="59"/>
      <c r="C793" s="59"/>
      <c r="D793" s="59"/>
      <c r="E793" s="1">
        <v>1</v>
      </c>
      <c r="F793" s="1" t="s">
        <v>850</v>
      </c>
      <c r="G793" s="1" t="s">
        <v>851</v>
      </c>
      <c r="H793" s="1" t="s">
        <v>852</v>
      </c>
      <c r="I793" s="1" t="s">
        <v>837</v>
      </c>
      <c r="J793" s="1" t="s">
        <v>838</v>
      </c>
      <c r="K793" s="1" t="s">
        <v>1261</v>
      </c>
      <c r="L793" s="1">
        <v>2009</v>
      </c>
    </row>
    <row r="794" spans="1:12" x14ac:dyDescent="0.15">
      <c r="A794" s="58"/>
      <c r="B794" s="59"/>
      <c r="C794" s="59"/>
      <c r="D794" s="59"/>
      <c r="E794" s="1">
        <v>1</v>
      </c>
      <c r="F794" s="1" t="s">
        <v>853</v>
      </c>
      <c r="G794" s="1" t="s">
        <v>854</v>
      </c>
      <c r="H794" s="1" t="s">
        <v>855</v>
      </c>
      <c r="I794" s="1" t="s">
        <v>837</v>
      </c>
      <c r="J794" s="1" t="s">
        <v>838</v>
      </c>
      <c r="K794" s="1" t="s">
        <v>1261</v>
      </c>
      <c r="L794" s="1">
        <v>2009</v>
      </c>
    </row>
    <row r="795" spans="1:12" x14ac:dyDescent="0.15">
      <c r="A795" s="58"/>
      <c r="B795" s="59"/>
      <c r="C795" s="59"/>
      <c r="D795" s="59"/>
      <c r="E795" s="1">
        <v>1</v>
      </c>
      <c r="F795" s="1" t="s">
        <v>856</v>
      </c>
      <c r="G795" s="1" t="s">
        <v>857</v>
      </c>
      <c r="H795" s="1" t="s">
        <v>858</v>
      </c>
      <c r="I795" s="1" t="s">
        <v>837</v>
      </c>
      <c r="J795" s="1" t="s">
        <v>838</v>
      </c>
      <c r="K795" s="1" t="s">
        <v>1261</v>
      </c>
      <c r="L795" s="1">
        <v>2009</v>
      </c>
    </row>
    <row r="796" spans="1:12" x14ac:dyDescent="0.15">
      <c r="A796" s="58"/>
      <c r="B796" s="59"/>
      <c r="C796" s="59"/>
      <c r="D796" s="59"/>
      <c r="E796" s="1">
        <v>1</v>
      </c>
      <c r="F796" s="1" t="s">
        <v>971</v>
      </c>
      <c r="G796" s="1" t="s">
        <v>972</v>
      </c>
      <c r="H796" s="1" t="s">
        <v>973</v>
      </c>
      <c r="I796" s="1" t="s">
        <v>837</v>
      </c>
      <c r="J796" s="1" t="s">
        <v>838</v>
      </c>
      <c r="K796" s="1" t="s">
        <v>1261</v>
      </c>
      <c r="L796" s="1">
        <v>2009</v>
      </c>
    </row>
    <row r="797" spans="1:12" x14ac:dyDescent="0.15">
      <c r="A797" s="58"/>
      <c r="B797" s="59"/>
      <c r="C797" s="59"/>
      <c r="D797" s="59"/>
      <c r="E797" s="1">
        <v>1</v>
      </c>
      <c r="F797" s="1" t="s">
        <v>859</v>
      </c>
      <c r="G797" s="1" t="s">
        <v>860</v>
      </c>
      <c r="H797" s="1" t="s">
        <v>861</v>
      </c>
      <c r="I797" s="1" t="s">
        <v>837</v>
      </c>
      <c r="J797" s="1" t="s">
        <v>838</v>
      </c>
      <c r="K797" s="1" t="s">
        <v>1261</v>
      </c>
      <c r="L797" s="1">
        <v>2009</v>
      </c>
    </row>
    <row r="798" spans="1:12" x14ac:dyDescent="0.15">
      <c r="A798" s="58"/>
      <c r="B798" s="59"/>
      <c r="C798" s="59"/>
      <c r="D798" s="59"/>
      <c r="E798" s="1">
        <v>1</v>
      </c>
      <c r="F798" s="1" t="s">
        <v>839</v>
      </c>
      <c r="G798" s="1" t="s">
        <v>840</v>
      </c>
      <c r="H798" s="1" t="s">
        <v>841</v>
      </c>
      <c r="I798" s="1" t="s">
        <v>842</v>
      </c>
      <c r="J798" s="1" t="s">
        <v>843</v>
      </c>
      <c r="K798" s="1" t="s">
        <v>1261</v>
      </c>
      <c r="L798" s="1">
        <v>2012</v>
      </c>
    </row>
    <row r="799" spans="1:12" x14ac:dyDescent="0.15">
      <c r="A799" s="58"/>
      <c r="B799" s="59"/>
      <c r="C799" s="59"/>
      <c r="D799" s="59"/>
      <c r="E799" s="1">
        <v>1</v>
      </c>
      <c r="F799" s="1" t="s">
        <v>844</v>
      </c>
      <c r="G799" s="1" t="s">
        <v>845</v>
      </c>
      <c r="H799" s="1" t="s">
        <v>846</v>
      </c>
      <c r="I799" s="1" t="s">
        <v>842</v>
      </c>
      <c r="J799" s="1" t="s">
        <v>368</v>
      </c>
      <c r="K799" s="1" t="s">
        <v>1261</v>
      </c>
      <c r="L799" s="1">
        <v>2010</v>
      </c>
    </row>
    <row r="800" spans="1:12" x14ac:dyDescent="0.15">
      <c r="A800" s="58"/>
      <c r="B800" s="59"/>
      <c r="C800" s="59"/>
      <c r="D800" s="59"/>
      <c r="E800" s="1">
        <v>1</v>
      </c>
      <c r="F800" s="1" t="s">
        <v>862</v>
      </c>
      <c r="G800" s="1" t="s">
        <v>863</v>
      </c>
      <c r="H800" s="1" t="s">
        <v>864</v>
      </c>
      <c r="I800" s="1" t="s">
        <v>842</v>
      </c>
      <c r="J800" s="1" t="s">
        <v>843</v>
      </c>
      <c r="K800" s="1" t="s">
        <v>1261</v>
      </c>
      <c r="L800" s="1">
        <v>2012</v>
      </c>
    </row>
    <row r="801" spans="1:12" x14ac:dyDescent="0.15">
      <c r="A801" s="58"/>
      <c r="B801" s="59"/>
      <c r="C801" s="59"/>
      <c r="D801" s="59"/>
      <c r="E801" s="1">
        <v>1</v>
      </c>
      <c r="F801" s="1" t="s">
        <v>945</v>
      </c>
      <c r="G801" s="1" t="s">
        <v>946</v>
      </c>
      <c r="H801" s="1" t="s">
        <v>947</v>
      </c>
      <c r="I801" s="1" t="s">
        <v>842</v>
      </c>
      <c r="J801" s="1" t="s">
        <v>843</v>
      </c>
      <c r="K801" s="1" t="s">
        <v>1261</v>
      </c>
      <c r="L801" s="1">
        <v>2012</v>
      </c>
    </row>
    <row r="802" spans="1:12" x14ac:dyDescent="0.15">
      <c r="A802" s="58"/>
      <c r="B802" s="59"/>
      <c r="C802" s="59"/>
      <c r="D802" s="59"/>
      <c r="E802" s="1">
        <v>1</v>
      </c>
      <c r="F802" s="1" t="s">
        <v>974</v>
      </c>
      <c r="G802" s="1" t="s">
        <v>975</v>
      </c>
      <c r="H802" s="1" t="s">
        <v>976</v>
      </c>
      <c r="I802" s="1" t="s">
        <v>842</v>
      </c>
      <c r="J802" s="1" t="s">
        <v>843</v>
      </c>
      <c r="K802" s="1" t="s">
        <v>1261</v>
      </c>
      <c r="L802" s="1">
        <v>2012</v>
      </c>
    </row>
    <row r="803" spans="1:12" x14ac:dyDescent="0.15">
      <c r="A803" s="58"/>
      <c r="B803" s="59"/>
      <c r="C803" s="59"/>
      <c r="D803" s="59"/>
      <c r="E803" s="1">
        <v>1</v>
      </c>
      <c r="F803" s="1" t="s">
        <v>980</v>
      </c>
      <c r="G803" s="1" t="s">
        <v>981</v>
      </c>
      <c r="H803" s="1" t="s">
        <v>982</v>
      </c>
      <c r="I803" s="1" t="s">
        <v>842</v>
      </c>
      <c r="J803" s="1" t="s">
        <v>368</v>
      </c>
      <c r="K803" s="1" t="s">
        <v>1261</v>
      </c>
      <c r="L803" s="1">
        <v>2011</v>
      </c>
    </row>
    <row r="804" spans="1:12" x14ac:dyDescent="0.15">
      <c r="A804" s="58"/>
      <c r="B804" s="59"/>
      <c r="C804" s="59"/>
      <c r="D804" s="59"/>
      <c r="E804" s="1">
        <v>1</v>
      </c>
      <c r="F804" s="1" t="s">
        <v>983</v>
      </c>
      <c r="G804" s="1" t="s">
        <v>984</v>
      </c>
      <c r="H804" s="1" t="s">
        <v>985</v>
      </c>
      <c r="I804" s="1" t="s">
        <v>842</v>
      </c>
      <c r="J804" s="1" t="s">
        <v>843</v>
      </c>
      <c r="K804" s="1" t="s">
        <v>1261</v>
      </c>
      <c r="L804" s="1">
        <v>2012</v>
      </c>
    </row>
    <row r="805" spans="1:12" x14ac:dyDescent="0.15">
      <c r="A805" s="58"/>
      <c r="B805" s="59"/>
      <c r="C805" s="59"/>
      <c r="D805" s="59"/>
      <c r="E805" s="1">
        <v>1</v>
      </c>
      <c r="F805" s="1" t="s">
        <v>986</v>
      </c>
      <c r="G805" s="1" t="s">
        <v>987</v>
      </c>
      <c r="H805" s="1" t="s">
        <v>988</v>
      </c>
      <c r="I805" s="1" t="s">
        <v>842</v>
      </c>
      <c r="J805" s="1" t="s">
        <v>368</v>
      </c>
      <c r="K805" s="1" t="s">
        <v>1261</v>
      </c>
      <c r="L805" s="1">
        <v>2009</v>
      </c>
    </row>
    <row r="806" spans="1:12" x14ac:dyDescent="0.15">
      <c r="A806" s="58"/>
      <c r="B806" s="59"/>
      <c r="C806" s="59"/>
      <c r="D806" s="59"/>
      <c r="E806" s="1">
        <v>1</v>
      </c>
      <c r="F806" s="1" t="s">
        <v>948</v>
      </c>
      <c r="G806" s="1" t="s">
        <v>949</v>
      </c>
      <c r="H806" s="1" t="s">
        <v>950</v>
      </c>
      <c r="I806" s="1" t="s">
        <v>951</v>
      </c>
      <c r="J806" s="1" t="s">
        <v>952</v>
      </c>
      <c r="K806" s="1" t="s">
        <v>464</v>
      </c>
      <c r="L806" s="1">
        <v>2009</v>
      </c>
    </row>
    <row r="807" spans="1:12" x14ac:dyDescent="0.15">
      <c r="A807" s="58"/>
      <c r="B807" s="59"/>
      <c r="C807" s="59"/>
      <c r="D807" s="59"/>
      <c r="E807" s="1">
        <v>1</v>
      </c>
      <c r="F807" s="1" t="s">
        <v>953</v>
      </c>
      <c r="G807" s="1" t="s">
        <v>954</v>
      </c>
      <c r="H807" s="1" t="s">
        <v>955</v>
      </c>
      <c r="I807" s="1" t="s">
        <v>951</v>
      </c>
      <c r="J807" s="1" t="s">
        <v>952</v>
      </c>
      <c r="K807" s="1" t="s">
        <v>464</v>
      </c>
      <c r="L807" s="1">
        <v>2009</v>
      </c>
    </row>
    <row r="808" spans="1:12" x14ac:dyDescent="0.15">
      <c r="A808" s="58"/>
      <c r="B808" s="59"/>
      <c r="C808" s="59"/>
      <c r="D808" s="59"/>
      <c r="E808" s="1">
        <v>1</v>
      </c>
      <c r="F808" s="1" t="s">
        <v>956</v>
      </c>
      <c r="G808" s="1" t="s">
        <v>957</v>
      </c>
      <c r="H808" s="1" t="s">
        <v>958</v>
      </c>
      <c r="I808" s="1" t="s">
        <v>951</v>
      </c>
      <c r="J808" s="1" t="s">
        <v>952</v>
      </c>
      <c r="K808" s="1" t="s">
        <v>464</v>
      </c>
      <c r="L808" s="1">
        <v>2009</v>
      </c>
    </row>
    <row r="809" spans="1:12" x14ac:dyDescent="0.15">
      <c r="A809" s="58"/>
      <c r="B809" s="59"/>
      <c r="C809" s="59"/>
      <c r="D809" s="59"/>
      <c r="E809" s="1">
        <v>1</v>
      </c>
      <c r="F809" s="1" t="s">
        <v>959</v>
      </c>
      <c r="G809" s="1" t="s">
        <v>960</v>
      </c>
      <c r="H809" s="1" t="s">
        <v>961</v>
      </c>
      <c r="I809" s="1" t="s">
        <v>951</v>
      </c>
      <c r="J809" s="1" t="s">
        <v>952</v>
      </c>
      <c r="K809" s="1" t="s">
        <v>464</v>
      </c>
      <c r="L809" s="1">
        <v>2009</v>
      </c>
    </row>
    <row r="810" spans="1:12" x14ac:dyDescent="0.15">
      <c r="A810" s="58"/>
      <c r="B810" s="59"/>
      <c r="C810" s="59"/>
      <c r="D810" s="59"/>
      <c r="E810" s="1">
        <v>1</v>
      </c>
      <c r="F810" s="1" t="s">
        <v>962</v>
      </c>
      <c r="G810" s="1" t="s">
        <v>963</v>
      </c>
      <c r="H810" s="1" t="s">
        <v>964</v>
      </c>
      <c r="I810" s="1" t="s">
        <v>951</v>
      </c>
      <c r="J810" s="1" t="s">
        <v>952</v>
      </c>
      <c r="K810" s="1" t="s">
        <v>464</v>
      </c>
      <c r="L810" s="1">
        <v>2009</v>
      </c>
    </row>
    <row r="811" spans="1:12" x14ac:dyDescent="0.15">
      <c r="A811" s="58"/>
      <c r="B811" s="59"/>
      <c r="C811" s="59"/>
      <c r="D811" s="59"/>
      <c r="E811" s="1">
        <v>1</v>
      </c>
      <c r="F811" s="1" t="s">
        <v>940</v>
      </c>
      <c r="G811" s="1" t="s">
        <v>941</v>
      </c>
      <c r="H811" s="1" t="s">
        <v>942</v>
      </c>
      <c r="I811" s="1" t="s">
        <v>943</v>
      </c>
      <c r="J811" s="1" t="s">
        <v>944</v>
      </c>
      <c r="K811" s="1" t="s">
        <v>464</v>
      </c>
      <c r="L811" s="1">
        <v>1969</v>
      </c>
    </row>
    <row r="812" spans="1:12" x14ac:dyDescent="0.15">
      <c r="A812" s="58"/>
      <c r="B812" s="59"/>
      <c r="C812" s="59"/>
      <c r="D812" s="59"/>
      <c r="E812" s="1">
        <v>1</v>
      </c>
      <c r="F812" s="1" t="s">
        <v>965</v>
      </c>
      <c r="G812" s="1" t="s">
        <v>966</v>
      </c>
      <c r="H812" s="1" t="s">
        <v>967</v>
      </c>
      <c r="I812" s="1" t="s">
        <v>943</v>
      </c>
      <c r="J812" s="1" t="s">
        <v>944</v>
      </c>
      <c r="K812" s="1" t="s">
        <v>464</v>
      </c>
      <c r="L812" s="1">
        <v>1983</v>
      </c>
    </row>
    <row r="813" spans="1:12" x14ac:dyDescent="0.15">
      <c r="A813" s="58"/>
      <c r="B813" s="59"/>
      <c r="C813" s="59"/>
      <c r="D813" s="59"/>
      <c r="E813" s="1">
        <v>1</v>
      </c>
      <c r="F813" s="1" t="s">
        <v>968</v>
      </c>
      <c r="G813" s="1" t="s">
        <v>969</v>
      </c>
      <c r="H813" s="1" t="s">
        <v>970</v>
      </c>
      <c r="I813" s="1" t="s">
        <v>943</v>
      </c>
      <c r="J813" s="1" t="s">
        <v>944</v>
      </c>
      <c r="K813" s="1" t="s">
        <v>464</v>
      </c>
      <c r="L813" s="1">
        <v>1969</v>
      </c>
    </row>
    <row r="814" spans="1:12" x14ac:dyDescent="0.15">
      <c r="A814" s="58"/>
      <c r="B814" s="59"/>
      <c r="C814" s="59"/>
      <c r="D814" s="59"/>
      <c r="E814" s="1">
        <v>1</v>
      </c>
      <c r="F814" s="1" t="s">
        <v>977</v>
      </c>
      <c r="G814" s="1" t="s">
        <v>978</v>
      </c>
      <c r="H814" s="1" t="s">
        <v>979</v>
      </c>
      <c r="I814" s="1" t="s">
        <v>943</v>
      </c>
      <c r="J814" s="1" t="s">
        <v>944</v>
      </c>
      <c r="K814" s="1" t="s">
        <v>464</v>
      </c>
      <c r="L814" s="1">
        <v>1969</v>
      </c>
    </row>
    <row r="815" spans="1:12" x14ac:dyDescent="0.15">
      <c r="A815" s="58"/>
      <c r="B815" s="59"/>
      <c r="C815" s="59"/>
      <c r="D815" s="59"/>
      <c r="E815" s="1">
        <v>1</v>
      </c>
      <c r="F815" s="1" t="s">
        <v>999</v>
      </c>
      <c r="G815" s="1" t="s">
        <v>1000</v>
      </c>
      <c r="H815" s="1" t="s">
        <v>1001</v>
      </c>
      <c r="I815" s="1" t="s">
        <v>943</v>
      </c>
      <c r="J815" s="1" t="s">
        <v>944</v>
      </c>
      <c r="K815" s="1" t="s">
        <v>464</v>
      </c>
      <c r="L815" s="1">
        <v>1969</v>
      </c>
    </row>
    <row r="816" spans="1:12" x14ac:dyDescent="0.15">
      <c r="A816" s="58"/>
      <c r="B816" s="59"/>
      <c r="C816" s="59"/>
      <c r="D816" s="59"/>
      <c r="E816" s="1">
        <v>1</v>
      </c>
      <c r="F816" s="1" t="s">
        <v>1002</v>
      </c>
      <c r="G816" s="1" t="s">
        <v>1003</v>
      </c>
      <c r="H816" s="1" t="s">
        <v>1004</v>
      </c>
      <c r="I816" s="1" t="s">
        <v>1005</v>
      </c>
      <c r="J816" s="1"/>
      <c r="K816" s="1" t="s">
        <v>1507</v>
      </c>
      <c r="L816" s="1">
        <v>1992</v>
      </c>
    </row>
    <row r="817" spans="1:12" x14ac:dyDescent="0.15">
      <c r="A817" s="58"/>
      <c r="B817" s="59"/>
      <c r="C817" s="59"/>
      <c r="D817" s="59"/>
      <c r="E817" s="1">
        <v>1</v>
      </c>
      <c r="F817" s="1" t="s">
        <v>1006</v>
      </c>
      <c r="G817" s="1" t="s">
        <v>1007</v>
      </c>
      <c r="H817" s="1" t="s">
        <v>1008</v>
      </c>
      <c r="I817" s="1" t="s">
        <v>1005</v>
      </c>
      <c r="J817" s="1"/>
      <c r="K817" s="1" t="s">
        <v>1507</v>
      </c>
      <c r="L817" s="1">
        <v>1992</v>
      </c>
    </row>
    <row r="818" spans="1:12" x14ac:dyDescent="0.15">
      <c r="A818" s="58"/>
      <c r="B818" s="59"/>
      <c r="C818" s="59"/>
      <c r="D818" s="59"/>
      <c r="E818" s="1">
        <v>1</v>
      </c>
      <c r="F818" s="1" t="s">
        <v>1009</v>
      </c>
      <c r="G818" s="1" t="s">
        <v>1010</v>
      </c>
      <c r="H818" s="1" t="s">
        <v>1011</v>
      </c>
      <c r="I818" s="1" t="s">
        <v>1005</v>
      </c>
      <c r="J818" s="1"/>
      <c r="K818" s="1" t="s">
        <v>1507</v>
      </c>
      <c r="L818" s="1">
        <v>1992</v>
      </c>
    </row>
    <row r="819" spans="1:12" x14ac:dyDescent="0.15">
      <c r="A819" s="58"/>
      <c r="B819" s="59"/>
      <c r="C819" s="59"/>
      <c r="D819" s="59"/>
      <c r="E819" s="1">
        <v>1</v>
      </c>
      <c r="F819" s="1" t="s">
        <v>1012</v>
      </c>
      <c r="G819" s="1" t="s">
        <v>1013</v>
      </c>
      <c r="H819" s="1" t="s">
        <v>1014</v>
      </c>
      <c r="I819" s="1" t="s">
        <v>1005</v>
      </c>
      <c r="J819" s="1"/>
      <c r="K819" s="1" t="s">
        <v>1507</v>
      </c>
      <c r="L819" s="1">
        <v>1992</v>
      </c>
    </row>
    <row r="820" spans="1:12" x14ac:dyDescent="0.15">
      <c r="A820" s="58"/>
      <c r="B820" s="59"/>
      <c r="C820" s="59"/>
      <c r="D820" s="59"/>
      <c r="E820" s="1">
        <v>1</v>
      </c>
      <c r="F820" s="1" t="s">
        <v>1015</v>
      </c>
      <c r="G820" s="1" t="s">
        <v>1016</v>
      </c>
      <c r="H820" s="1" t="s">
        <v>1017</v>
      </c>
      <c r="I820" s="1" t="s">
        <v>1005</v>
      </c>
      <c r="J820" s="1"/>
      <c r="K820" s="1" t="s">
        <v>1507</v>
      </c>
      <c r="L820" s="1">
        <v>1992</v>
      </c>
    </row>
    <row r="821" spans="1:12" x14ac:dyDescent="0.15">
      <c r="A821" s="58"/>
      <c r="B821" s="59"/>
      <c r="C821" s="59"/>
      <c r="D821" s="59"/>
      <c r="E821" s="1">
        <v>1</v>
      </c>
      <c r="F821" s="1" t="s">
        <v>1018</v>
      </c>
      <c r="G821" s="1" t="s">
        <v>1019</v>
      </c>
      <c r="H821" s="1" t="s">
        <v>1020</v>
      </c>
      <c r="I821" s="1" t="s">
        <v>1005</v>
      </c>
      <c r="J821" s="1"/>
      <c r="K821" s="1" t="s">
        <v>1507</v>
      </c>
      <c r="L821" s="1">
        <v>1992</v>
      </c>
    </row>
    <row r="822" spans="1:12" x14ac:dyDescent="0.15">
      <c r="A822" s="58"/>
      <c r="B822" s="59"/>
      <c r="C822" s="59"/>
      <c r="D822" s="59"/>
      <c r="E822" s="1">
        <v>1</v>
      </c>
      <c r="F822" s="1" t="s">
        <v>1021</v>
      </c>
      <c r="G822" s="1" t="s">
        <v>1022</v>
      </c>
      <c r="H822" s="1" t="s">
        <v>1023</v>
      </c>
      <c r="I822" s="1" t="s">
        <v>1024</v>
      </c>
      <c r="J822" s="1"/>
      <c r="K822" s="1" t="s">
        <v>1507</v>
      </c>
      <c r="L822" s="1">
        <v>1992</v>
      </c>
    </row>
    <row r="823" spans="1:12" x14ac:dyDescent="0.15">
      <c r="A823" s="60">
        <v>180</v>
      </c>
      <c r="B823" s="61" t="s">
        <v>937</v>
      </c>
      <c r="C823" s="61"/>
      <c r="D823" s="61">
        <f>SUM(E823:E827)</f>
        <v>25</v>
      </c>
      <c r="E823" s="1">
        <v>5</v>
      </c>
      <c r="F823" s="1" t="s">
        <v>865</v>
      </c>
      <c r="G823" s="1" t="s">
        <v>866</v>
      </c>
      <c r="H823" s="1" t="s">
        <v>3077</v>
      </c>
      <c r="I823" s="1" t="s">
        <v>867</v>
      </c>
      <c r="J823" s="1"/>
      <c r="K823" s="1" t="s">
        <v>1273</v>
      </c>
      <c r="L823" s="1">
        <v>2011</v>
      </c>
    </row>
    <row r="824" spans="1:12" x14ac:dyDescent="0.15">
      <c r="A824" s="60"/>
      <c r="B824" s="61"/>
      <c r="C824" s="61"/>
      <c r="D824" s="61"/>
      <c r="E824" s="1">
        <v>5</v>
      </c>
      <c r="F824" s="1" t="s">
        <v>868</v>
      </c>
      <c r="G824" s="1" t="s">
        <v>869</v>
      </c>
      <c r="H824" s="1" t="s">
        <v>3078</v>
      </c>
      <c r="I824" s="1" t="s">
        <v>867</v>
      </c>
      <c r="J824" s="1"/>
      <c r="K824" s="1" t="s">
        <v>1273</v>
      </c>
      <c r="L824" s="1">
        <v>2012</v>
      </c>
    </row>
    <row r="825" spans="1:12" x14ac:dyDescent="0.15">
      <c r="A825" s="60"/>
      <c r="B825" s="61"/>
      <c r="C825" s="61"/>
      <c r="D825" s="61"/>
      <c r="E825" s="1">
        <v>5</v>
      </c>
      <c r="F825" s="1" t="s">
        <v>870</v>
      </c>
      <c r="G825" s="1" t="s">
        <v>871</v>
      </c>
      <c r="H825" s="1" t="s">
        <v>3079</v>
      </c>
      <c r="I825" s="1" t="s">
        <v>867</v>
      </c>
      <c r="J825" s="1"/>
      <c r="K825" s="1" t="s">
        <v>1273</v>
      </c>
      <c r="L825" s="1">
        <v>2012</v>
      </c>
    </row>
    <row r="826" spans="1:12" x14ac:dyDescent="0.15">
      <c r="A826" s="60"/>
      <c r="B826" s="61"/>
      <c r="C826" s="61"/>
      <c r="D826" s="61"/>
      <c r="E826" s="1">
        <v>5</v>
      </c>
      <c r="F826" s="1" t="s">
        <v>872</v>
      </c>
      <c r="G826" s="1" t="s">
        <v>873</v>
      </c>
      <c r="H826" s="1" t="s">
        <v>3080</v>
      </c>
      <c r="I826" s="1" t="s">
        <v>867</v>
      </c>
      <c r="J826" s="1"/>
      <c r="K826" s="1" t="s">
        <v>1273</v>
      </c>
      <c r="L826" s="1">
        <v>2012</v>
      </c>
    </row>
    <row r="827" spans="1:12" x14ac:dyDescent="0.15">
      <c r="A827" s="60"/>
      <c r="B827" s="61"/>
      <c r="C827" s="61"/>
      <c r="D827" s="61"/>
      <c r="E827" s="1">
        <v>5</v>
      </c>
      <c r="F827" s="1" t="s">
        <v>874</v>
      </c>
      <c r="G827" s="1" t="s">
        <v>875</v>
      </c>
      <c r="H827" s="1" t="s">
        <v>3081</v>
      </c>
      <c r="I827" s="1" t="s">
        <v>867</v>
      </c>
      <c r="J827" s="1"/>
      <c r="K827" s="1" t="s">
        <v>1273</v>
      </c>
      <c r="L827" s="1">
        <v>2012</v>
      </c>
    </row>
    <row r="828" spans="1:12" x14ac:dyDescent="0.15">
      <c r="A828" s="60">
        <v>181</v>
      </c>
      <c r="B828" s="61" t="s">
        <v>937</v>
      </c>
      <c r="C828" s="61"/>
      <c r="D828" s="61">
        <f>SUM(E828:E832)</f>
        <v>21</v>
      </c>
      <c r="E828" s="1">
        <v>3</v>
      </c>
      <c r="F828" s="1" t="s">
        <v>876</v>
      </c>
      <c r="G828" s="1" t="s">
        <v>877</v>
      </c>
      <c r="H828" s="1" t="s">
        <v>3082</v>
      </c>
      <c r="I828" s="1" t="s">
        <v>251</v>
      </c>
      <c r="J828" s="1"/>
      <c r="K828" s="1" t="s">
        <v>1273</v>
      </c>
      <c r="L828" s="1">
        <v>2006</v>
      </c>
    </row>
    <row r="829" spans="1:12" x14ac:dyDescent="0.15">
      <c r="A829" s="60"/>
      <c r="B829" s="61"/>
      <c r="C829" s="61"/>
      <c r="D829" s="61"/>
      <c r="E829" s="1">
        <v>5</v>
      </c>
      <c r="F829" s="1" t="s">
        <v>878</v>
      </c>
      <c r="G829" s="1" t="s">
        <v>879</v>
      </c>
      <c r="H829" s="1" t="s">
        <v>3083</v>
      </c>
      <c r="I829" s="1" t="s">
        <v>251</v>
      </c>
      <c r="J829" s="1"/>
      <c r="K829" s="1" t="s">
        <v>1273</v>
      </c>
      <c r="L829" s="1">
        <v>2007</v>
      </c>
    </row>
    <row r="830" spans="1:12" x14ac:dyDescent="0.15">
      <c r="A830" s="60"/>
      <c r="B830" s="61"/>
      <c r="C830" s="61"/>
      <c r="D830" s="61"/>
      <c r="E830" s="1">
        <v>3</v>
      </c>
      <c r="F830" s="1" t="s">
        <v>880</v>
      </c>
      <c r="G830" s="1" t="s">
        <v>881</v>
      </c>
      <c r="H830" s="1" t="s">
        <v>3084</v>
      </c>
      <c r="I830" s="1" t="s">
        <v>251</v>
      </c>
      <c r="J830" s="1"/>
      <c r="K830" s="1" t="s">
        <v>1273</v>
      </c>
      <c r="L830" s="1">
        <v>2007</v>
      </c>
    </row>
    <row r="831" spans="1:12" x14ac:dyDescent="0.15">
      <c r="A831" s="60"/>
      <c r="B831" s="61"/>
      <c r="C831" s="61"/>
      <c r="D831" s="61"/>
      <c r="E831" s="1">
        <v>5</v>
      </c>
      <c r="F831" s="1" t="s">
        <v>882</v>
      </c>
      <c r="G831" s="1" t="s">
        <v>883</v>
      </c>
      <c r="H831" s="1" t="s">
        <v>3085</v>
      </c>
      <c r="I831" s="1" t="s">
        <v>251</v>
      </c>
      <c r="J831" s="1"/>
      <c r="K831" s="1" t="s">
        <v>1273</v>
      </c>
      <c r="L831" s="1">
        <v>2007</v>
      </c>
    </row>
    <row r="832" spans="1:12" x14ac:dyDescent="0.15">
      <c r="A832" s="60"/>
      <c r="B832" s="61"/>
      <c r="C832" s="61"/>
      <c r="D832" s="61"/>
      <c r="E832" s="1">
        <v>5</v>
      </c>
      <c r="F832" s="1" t="s">
        <v>884</v>
      </c>
      <c r="G832" s="1" t="s">
        <v>885</v>
      </c>
      <c r="H832" s="1" t="s">
        <v>3086</v>
      </c>
      <c r="I832" s="1" t="s">
        <v>251</v>
      </c>
      <c r="J832" s="1"/>
      <c r="K832" s="1" t="s">
        <v>1273</v>
      </c>
      <c r="L832" s="1">
        <v>2007</v>
      </c>
    </row>
    <row r="833" spans="1:12" x14ac:dyDescent="0.15">
      <c r="A833" s="72">
        <v>182</v>
      </c>
      <c r="B833" s="75" t="s">
        <v>937</v>
      </c>
      <c r="C833" s="75"/>
      <c r="D833" s="75">
        <f>SUM(E833:E842)</f>
        <v>35</v>
      </c>
      <c r="E833" s="1">
        <v>5</v>
      </c>
      <c r="F833" s="1" t="s">
        <v>886</v>
      </c>
      <c r="G833" s="1" t="s">
        <v>887</v>
      </c>
      <c r="H833" s="1" t="s">
        <v>3087</v>
      </c>
      <c r="I833" s="1" t="s">
        <v>251</v>
      </c>
      <c r="J833" s="1"/>
      <c r="K833" s="1" t="s">
        <v>1273</v>
      </c>
      <c r="L833" s="1">
        <v>2008</v>
      </c>
    </row>
    <row r="834" spans="1:12" x14ac:dyDescent="0.15">
      <c r="A834" s="73"/>
      <c r="B834" s="76"/>
      <c r="C834" s="76"/>
      <c r="D834" s="76"/>
      <c r="E834" s="1">
        <v>5</v>
      </c>
      <c r="F834" s="1" t="s">
        <v>888</v>
      </c>
      <c r="G834" s="1" t="s">
        <v>889</v>
      </c>
      <c r="H834" s="1" t="s">
        <v>3088</v>
      </c>
      <c r="I834" s="1" t="s">
        <v>251</v>
      </c>
      <c r="J834" s="1"/>
      <c r="K834" s="1" t="s">
        <v>1273</v>
      </c>
      <c r="L834" s="1">
        <v>2008</v>
      </c>
    </row>
    <row r="835" spans="1:12" x14ac:dyDescent="0.15">
      <c r="A835" s="73"/>
      <c r="B835" s="76"/>
      <c r="C835" s="76"/>
      <c r="D835" s="76"/>
      <c r="E835" s="1">
        <v>5</v>
      </c>
      <c r="F835" s="1" t="s">
        <v>890</v>
      </c>
      <c r="G835" s="1" t="s">
        <v>891</v>
      </c>
      <c r="H835" s="1" t="s">
        <v>3089</v>
      </c>
      <c r="I835" s="1" t="s">
        <v>251</v>
      </c>
      <c r="J835" s="1"/>
      <c r="K835" s="1" t="s">
        <v>1273</v>
      </c>
      <c r="L835" s="1">
        <v>2008</v>
      </c>
    </row>
    <row r="836" spans="1:12" x14ac:dyDescent="0.15">
      <c r="A836" s="73"/>
      <c r="B836" s="76"/>
      <c r="C836" s="76"/>
      <c r="D836" s="76"/>
      <c r="E836" s="1">
        <v>5</v>
      </c>
      <c r="F836" s="1" t="s">
        <v>892</v>
      </c>
      <c r="G836" s="1" t="s">
        <v>893</v>
      </c>
      <c r="H836" s="1" t="s">
        <v>3090</v>
      </c>
      <c r="I836" s="1" t="s">
        <v>251</v>
      </c>
      <c r="J836" s="1"/>
      <c r="K836" s="1" t="s">
        <v>1273</v>
      </c>
      <c r="L836" s="1">
        <v>2008</v>
      </c>
    </row>
    <row r="837" spans="1:12" x14ac:dyDescent="0.15">
      <c r="A837" s="73"/>
      <c r="B837" s="76"/>
      <c r="C837" s="76"/>
      <c r="D837" s="76"/>
      <c r="E837" s="1">
        <v>5</v>
      </c>
      <c r="F837" s="1" t="s">
        <v>894</v>
      </c>
      <c r="G837" s="1" t="s">
        <v>895</v>
      </c>
      <c r="H837" s="1" t="s">
        <v>3091</v>
      </c>
      <c r="I837" s="1" t="s">
        <v>251</v>
      </c>
      <c r="J837" s="1"/>
      <c r="K837" s="1" t="s">
        <v>1273</v>
      </c>
      <c r="L837" s="1">
        <v>2008</v>
      </c>
    </row>
    <row r="838" spans="1:12" x14ac:dyDescent="0.15">
      <c r="A838" s="73"/>
      <c r="B838" s="76"/>
      <c r="C838" s="76"/>
      <c r="D838" s="76"/>
      <c r="E838" s="1">
        <v>2</v>
      </c>
      <c r="F838" s="1"/>
      <c r="G838" s="1"/>
      <c r="H838" s="1" t="s">
        <v>3092</v>
      </c>
      <c r="I838" s="1"/>
      <c r="J838" s="1"/>
      <c r="K838" s="1"/>
      <c r="L838" s="1"/>
    </row>
    <row r="839" spans="1:12" x14ac:dyDescent="0.15">
      <c r="A839" s="73"/>
      <c r="B839" s="76"/>
      <c r="C839" s="76"/>
      <c r="D839" s="76"/>
      <c r="E839" s="1">
        <v>2</v>
      </c>
      <c r="F839" s="1"/>
      <c r="G839" s="1"/>
      <c r="H839" s="1" t="s">
        <v>3093</v>
      </c>
      <c r="I839" s="1"/>
      <c r="J839" s="1"/>
      <c r="K839" s="1"/>
      <c r="L839" s="1"/>
    </row>
    <row r="840" spans="1:12" x14ac:dyDescent="0.15">
      <c r="A840" s="73"/>
      <c r="B840" s="76"/>
      <c r="C840" s="76"/>
      <c r="D840" s="76"/>
      <c r="E840" s="1">
        <v>2</v>
      </c>
      <c r="F840" s="1"/>
      <c r="G840" s="1"/>
      <c r="H840" s="1" t="s">
        <v>3094</v>
      </c>
      <c r="I840" s="1"/>
      <c r="J840" s="1"/>
      <c r="K840" s="1"/>
      <c r="L840" s="1"/>
    </row>
    <row r="841" spans="1:12" x14ac:dyDescent="0.15">
      <c r="A841" s="73"/>
      <c r="B841" s="76"/>
      <c r="C841" s="76"/>
      <c r="D841" s="76"/>
      <c r="E841" s="1">
        <v>2</v>
      </c>
      <c r="F841" s="1"/>
      <c r="G841" s="1"/>
      <c r="H841" s="1" t="s">
        <v>3095</v>
      </c>
      <c r="I841" s="1"/>
      <c r="J841" s="1"/>
      <c r="K841" s="1"/>
      <c r="L841" s="1"/>
    </row>
    <row r="842" spans="1:12" x14ac:dyDescent="0.15">
      <c r="A842" s="74"/>
      <c r="B842" s="77"/>
      <c r="C842" s="77"/>
      <c r="D842" s="77"/>
      <c r="E842" s="1">
        <v>2</v>
      </c>
      <c r="F842" s="1"/>
      <c r="G842" s="1"/>
      <c r="H842" s="1" t="s">
        <v>3096</v>
      </c>
      <c r="I842" s="1"/>
      <c r="J842" s="1"/>
      <c r="K842" s="1"/>
      <c r="L842" s="1"/>
    </row>
    <row r="843" spans="1:12" x14ac:dyDescent="0.15">
      <c r="A843" s="60">
        <v>183</v>
      </c>
      <c r="B843" s="61" t="s">
        <v>937</v>
      </c>
      <c r="C843" s="61"/>
      <c r="D843" s="61">
        <f>SUM(E843:E847)</f>
        <v>25</v>
      </c>
      <c r="E843" s="1">
        <v>5</v>
      </c>
      <c r="F843" s="1" t="s">
        <v>896</v>
      </c>
      <c r="G843" s="1" t="s">
        <v>897</v>
      </c>
      <c r="H843" s="1" t="s">
        <v>3097</v>
      </c>
      <c r="I843" s="1" t="s">
        <v>898</v>
      </c>
      <c r="J843" s="1"/>
      <c r="K843" s="1" t="s">
        <v>1273</v>
      </c>
      <c r="L843" s="1">
        <v>2010</v>
      </c>
    </row>
    <row r="844" spans="1:12" x14ac:dyDescent="0.15">
      <c r="A844" s="60"/>
      <c r="B844" s="61"/>
      <c r="C844" s="61"/>
      <c r="D844" s="61"/>
      <c r="E844" s="1">
        <v>5</v>
      </c>
      <c r="F844" s="1" t="s">
        <v>899</v>
      </c>
      <c r="G844" s="1" t="s">
        <v>900</v>
      </c>
      <c r="H844" s="1" t="s">
        <v>3098</v>
      </c>
      <c r="I844" s="1" t="s">
        <v>898</v>
      </c>
      <c r="J844" s="1"/>
      <c r="K844" s="1" t="s">
        <v>1273</v>
      </c>
      <c r="L844" s="1">
        <v>2011</v>
      </c>
    </row>
    <row r="845" spans="1:12" x14ac:dyDescent="0.15">
      <c r="A845" s="60"/>
      <c r="B845" s="61"/>
      <c r="C845" s="61"/>
      <c r="D845" s="61"/>
      <c r="E845" s="1">
        <v>5</v>
      </c>
      <c r="F845" s="1" t="s">
        <v>901</v>
      </c>
      <c r="G845" s="1" t="s">
        <v>902</v>
      </c>
      <c r="H845" s="1" t="s">
        <v>3099</v>
      </c>
      <c r="I845" s="1" t="s">
        <v>898</v>
      </c>
      <c r="J845" s="1"/>
      <c r="K845" s="1" t="s">
        <v>1273</v>
      </c>
      <c r="L845" s="1">
        <v>2010</v>
      </c>
    </row>
    <row r="846" spans="1:12" x14ac:dyDescent="0.15">
      <c r="A846" s="60"/>
      <c r="B846" s="61"/>
      <c r="C846" s="61"/>
      <c r="D846" s="61"/>
      <c r="E846" s="1">
        <v>5</v>
      </c>
      <c r="F846" s="1" t="s">
        <v>903</v>
      </c>
      <c r="G846" s="1" t="s">
        <v>904</v>
      </c>
      <c r="H846" s="1" t="s">
        <v>3100</v>
      </c>
      <c r="I846" s="1" t="s">
        <v>898</v>
      </c>
      <c r="J846" s="1"/>
      <c r="K846" s="1" t="s">
        <v>1273</v>
      </c>
      <c r="L846" s="1">
        <v>2011</v>
      </c>
    </row>
    <row r="847" spans="1:12" x14ac:dyDescent="0.15">
      <c r="A847" s="60"/>
      <c r="B847" s="61"/>
      <c r="C847" s="61"/>
      <c r="D847" s="61"/>
      <c r="E847" s="1">
        <v>5</v>
      </c>
      <c r="F847" s="1" t="s">
        <v>905</v>
      </c>
      <c r="G847" s="1" t="s">
        <v>906</v>
      </c>
      <c r="H847" s="1" t="s">
        <v>3101</v>
      </c>
      <c r="I847" s="1" t="s">
        <v>898</v>
      </c>
      <c r="J847" s="1"/>
      <c r="K847" s="1" t="s">
        <v>1273</v>
      </c>
      <c r="L847" s="1">
        <v>2011</v>
      </c>
    </row>
    <row r="848" spans="1:12" x14ac:dyDescent="0.15">
      <c r="A848" s="60">
        <v>184</v>
      </c>
      <c r="B848" s="61" t="s">
        <v>937</v>
      </c>
      <c r="C848" s="61"/>
      <c r="D848" s="61">
        <f>SUM(E848:E852)</f>
        <v>24</v>
      </c>
      <c r="E848" s="1">
        <v>5</v>
      </c>
      <c r="F848" s="1" t="s">
        <v>907</v>
      </c>
      <c r="G848" s="1" t="s">
        <v>908</v>
      </c>
      <c r="H848" s="1" t="s">
        <v>3102</v>
      </c>
      <c r="I848" s="1" t="s">
        <v>251</v>
      </c>
      <c r="J848" s="1"/>
      <c r="K848" s="1" t="s">
        <v>1273</v>
      </c>
      <c r="L848" s="1">
        <v>2004</v>
      </c>
    </row>
    <row r="849" spans="1:12" x14ac:dyDescent="0.15">
      <c r="A849" s="60"/>
      <c r="B849" s="61"/>
      <c r="C849" s="61"/>
      <c r="D849" s="61"/>
      <c r="E849" s="1">
        <v>5</v>
      </c>
      <c r="F849" s="1" t="s">
        <v>909</v>
      </c>
      <c r="G849" s="1" t="s">
        <v>910</v>
      </c>
      <c r="H849" s="1" t="s">
        <v>3103</v>
      </c>
      <c r="I849" s="1" t="s">
        <v>251</v>
      </c>
      <c r="J849" s="1"/>
      <c r="K849" s="1" t="s">
        <v>1273</v>
      </c>
      <c r="L849" s="1">
        <v>2004</v>
      </c>
    </row>
    <row r="850" spans="1:12" x14ac:dyDescent="0.15">
      <c r="A850" s="60"/>
      <c r="B850" s="61"/>
      <c r="C850" s="61"/>
      <c r="D850" s="61"/>
      <c r="E850" s="1">
        <v>5</v>
      </c>
      <c r="F850" s="1" t="s">
        <v>911</v>
      </c>
      <c r="G850" s="1" t="s">
        <v>912</v>
      </c>
      <c r="H850" s="1" t="s">
        <v>3104</v>
      </c>
      <c r="I850" s="1" t="s">
        <v>251</v>
      </c>
      <c r="J850" s="1"/>
      <c r="K850" s="1" t="s">
        <v>1273</v>
      </c>
      <c r="L850" s="1">
        <v>2004</v>
      </c>
    </row>
    <row r="851" spans="1:12" x14ac:dyDescent="0.15">
      <c r="A851" s="60"/>
      <c r="B851" s="61"/>
      <c r="C851" s="61"/>
      <c r="D851" s="61"/>
      <c r="E851" s="1">
        <v>4</v>
      </c>
      <c r="F851" s="1" t="s">
        <v>913</v>
      </c>
      <c r="G851" s="1" t="s">
        <v>914</v>
      </c>
      <c r="H851" s="1" t="s">
        <v>3105</v>
      </c>
      <c r="I851" s="1" t="s">
        <v>251</v>
      </c>
      <c r="J851" s="1"/>
      <c r="K851" s="1" t="s">
        <v>1273</v>
      </c>
      <c r="L851" s="1">
        <v>2004</v>
      </c>
    </row>
    <row r="852" spans="1:12" x14ac:dyDescent="0.15">
      <c r="A852" s="60"/>
      <c r="B852" s="61"/>
      <c r="C852" s="61"/>
      <c r="D852" s="61"/>
      <c r="E852" s="12">
        <v>5</v>
      </c>
      <c r="F852" s="1" t="s">
        <v>915</v>
      </c>
      <c r="G852" s="1" t="s">
        <v>939</v>
      </c>
      <c r="H852" s="1" t="s">
        <v>3106</v>
      </c>
      <c r="I852" s="1" t="s">
        <v>251</v>
      </c>
      <c r="J852" s="1"/>
      <c r="K852" s="1" t="s">
        <v>1273</v>
      </c>
      <c r="L852" s="1">
        <v>2004</v>
      </c>
    </row>
    <row r="853" spans="1:12" x14ac:dyDescent="0.15">
      <c r="A853" s="60">
        <v>185</v>
      </c>
      <c r="B853" s="61" t="s">
        <v>937</v>
      </c>
      <c r="C853" s="61"/>
      <c r="D853" s="61">
        <f>SUM(E853:E857)</f>
        <v>24</v>
      </c>
      <c r="E853" s="1">
        <v>5</v>
      </c>
      <c r="F853" s="1" t="s">
        <v>865</v>
      </c>
      <c r="G853" s="1" t="s">
        <v>866</v>
      </c>
      <c r="H853" s="1" t="s">
        <v>3077</v>
      </c>
      <c r="I853" s="1" t="s">
        <v>867</v>
      </c>
      <c r="J853" s="1"/>
      <c r="K853" s="1" t="s">
        <v>1273</v>
      </c>
      <c r="L853" s="1">
        <v>2011</v>
      </c>
    </row>
    <row r="854" spans="1:12" x14ac:dyDescent="0.15">
      <c r="A854" s="60"/>
      <c r="B854" s="61"/>
      <c r="C854" s="61"/>
      <c r="D854" s="61"/>
      <c r="E854" s="1">
        <v>4</v>
      </c>
      <c r="F854" s="1" t="s">
        <v>868</v>
      </c>
      <c r="G854" s="1" t="s">
        <v>869</v>
      </c>
      <c r="H854" s="1" t="s">
        <v>3078</v>
      </c>
      <c r="I854" s="1" t="s">
        <v>867</v>
      </c>
      <c r="J854" s="1"/>
      <c r="K854" s="1" t="s">
        <v>1273</v>
      </c>
      <c r="L854" s="1">
        <v>2012</v>
      </c>
    </row>
    <row r="855" spans="1:12" x14ac:dyDescent="0.15">
      <c r="A855" s="60"/>
      <c r="B855" s="61"/>
      <c r="C855" s="61"/>
      <c r="D855" s="61"/>
      <c r="E855" s="1">
        <v>5</v>
      </c>
      <c r="F855" s="1" t="s">
        <v>870</v>
      </c>
      <c r="G855" s="1" t="s">
        <v>871</v>
      </c>
      <c r="H855" s="1" t="s">
        <v>3079</v>
      </c>
      <c r="I855" s="1" t="s">
        <v>867</v>
      </c>
      <c r="J855" s="1"/>
      <c r="K855" s="1" t="s">
        <v>1273</v>
      </c>
      <c r="L855" s="1">
        <v>2012</v>
      </c>
    </row>
    <row r="856" spans="1:12" x14ac:dyDescent="0.15">
      <c r="A856" s="60"/>
      <c r="B856" s="61"/>
      <c r="C856" s="61"/>
      <c r="D856" s="61"/>
      <c r="E856" s="1">
        <v>5</v>
      </c>
      <c r="F856" s="1" t="s">
        <v>872</v>
      </c>
      <c r="G856" s="1" t="s">
        <v>873</v>
      </c>
      <c r="H856" s="1" t="s">
        <v>3080</v>
      </c>
      <c r="I856" s="1" t="s">
        <v>867</v>
      </c>
      <c r="J856" s="1"/>
      <c r="K856" s="1" t="s">
        <v>1273</v>
      </c>
      <c r="L856" s="1">
        <v>2012</v>
      </c>
    </row>
    <row r="857" spans="1:12" x14ac:dyDescent="0.15">
      <c r="A857" s="60"/>
      <c r="B857" s="61"/>
      <c r="C857" s="61"/>
      <c r="D857" s="61"/>
      <c r="E857" s="1">
        <v>5</v>
      </c>
      <c r="F857" s="1" t="s">
        <v>874</v>
      </c>
      <c r="G857" s="1" t="s">
        <v>875</v>
      </c>
      <c r="H857" s="1" t="s">
        <v>3081</v>
      </c>
      <c r="I857" s="1" t="s">
        <v>867</v>
      </c>
      <c r="J857" s="1"/>
      <c r="K857" s="1" t="s">
        <v>1273</v>
      </c>
      <c r="L857" s="1">
        <v>2012</v>
      </c>
    </row>
    <row r="858" spans="1:12" x14ac:dyDescent="0.15">
      <c r="A858" s="60">
        <v>186</v>
      </c>
      <c r="B858" s="61" t="s">
        <v>937</v>
      </c>
      <c r="C858" s="61"/>
      <c r="D858" s="61">
        <f>SUM(E858:E862)</f>
        <v>25</v>
      </c>
      <c r="E858" s="1">
        <v>5</v>
      </c>
      <c r="F858" s="1" t="s">
        <v>876</v>
      </c>
      <c r="G858" s="1" t="s">
        <v>877</v>
      </c>
      <c r="H858" s="1" t="s">
        <v>3082</v>
      </c>
      <c r="I858" s="1" t="s">
        <v>251</v>
      </c>
      <c r="J858" s="1"/>
      <c r="K858" s="1" t="s">
        <v>1273</v>
      </c>
      <c r="L858" s="1">
        <v>2006</v>
      </c>
    </row>
    <row r="859" spans="1:12" x14ac:dyDescent="0.15">
      <c r="A859" s="60"/>
      <c r="B859" s="61"/>
      <c r="C859" s="61"/>
      <c r="D859" s="61"/>
      <c r="E859" s="1">
        <v>5</v>
      </c>
      <c r="F859" s="1" t="s">
        <v>878</v>
      </c>
      <c r="G859" s="1" t="s">
        <v>879</v>
      </c>
      <c r="H859" s="1" t="s">
        <v>3083</v>
      </c>
      <c r="I859" s="1" t="s">
        <v>251</v>
      </c>
      <c r="J859" s="1"/>
      <c r="K859" s="1" t="s">
        <v>1273</v>
      </c>
      <c r="L859" s="1">
        <v>2007</v>
      </c>
    </row>
    <row r="860" spans="1:12" x14ac:dyDescent="0.15">
      <c r="A860" s="60"/>
      <c r="B860" s="61"/>
      <c r="C860" s="61"/>
      <c r="D860" s="61"/>
      <c r="E860" s="1">
        <v>5</v>
      </c>
      <c r="F860" s="1" t="s">
        <v>880</v>
      </c>
      <c r="G860" s="1" t="s">
        <v>881</v>
      </c>
      <c r="H860" s="1" t="s">
        <v>3084</v>
      </c>
      <c r="I860" s="1" t="s">
        <v>251</v>
      </c>
      <c r="J860" s="1"/>
      <c r="K860" s="1" t="s">
        <v>1273</v>
      </c>
      <c r="L860" s="1">
        <v>2007</v>
      </c>
    </row>
    <row r="861" spans="1:12" x14ac:dyDescent="0.15">
      <c r="A861" s="60"/>
      <c r="B861" s="61"/>
      <c r="C861" s="61"/>
      <c r="D861" s="61"/>
      <c r="E861" s="1">
        <v>5</v>
      </c>
      <c r="F861" s="1" t="s">
        <v>882</v>
      </c>
      <c r="G861" s="1" t="s">
        <v>883</v>
      </c>
      <c r="H861" s="1" t="s">
        <v>3085</v>
      </c>
      <c r="I861" s="1" t="s">
        <v>251</v>
      </c>
      <c r="J861" s="1"/>
      <c r="K861" s="1" t="s">
        <v>1273</v>
      </c>
      <c r="L861" s="1">
        <v>2007</v>
      </c>
    </row>
    <row r="862" spans="1:12" x14ac:dyDescent="0.15">
      <c r="A862" s="60"/>
      <c r="B862" s="61"/>
      <c r="C862" s="61"/>
      <c r="D862" s="61"/>
      <c r="E862" s="1">
        <v>5</v>
      </c>
      <c r="F862" s="1" t="s">
        <v>884</v>
      </c>
      <c r="G862" s="1" t="s">
        <v>885</v>
      </c>
      <c r="H862" s="1" t="s">
        <v>3086</v>
      </c>
      <c r="I862" s="1" t="s">
        <v>251</v>
      </c>
      <c r="J862" s="1"/>
      <c r="K862" s="1" t="s">
        <v>1273</v>
      </c>
      <c r="L862" s="1">
        <v>2007</v>
      </c>
    </row>
    <row r="863" spans="1:12" x14ac:dyDescent="0.15">
      <c r="A863" s="60">
        <v>187</v>
      </c>
      <c r="B863" s="61" t="s">
        <v>937</v>
      </c>
      <c r="C863" s="61"/>
      <c r="D863" s="61">
        <f>SUM(E863:E867)</f>
        <v>25</v>
      </c>
      <c r="E863" s="1">
        <v>5</v>
      </c>
      <c r="F863" s="1" t="s">
        <v>886</v>
      </c>
      <c r="G863" s="1" t="s">
        <v>887</v>
      </c>
      <c r="H863" s="1" t="s">
        <v>3087</v>
      </c>
      <c r="I863" s="1" t="s">
        <v>251</v>
      </c>
      <c r="J863" s="1"/>
      <c r="K863" s="1" t="s">
        <v>1273</v>
      </c>
      <c r="L863" s="1">
        <v>2008</v>
      </c>
    </row>
    <row r="864" spans="1:12" x14ac:dyDescent="0.15">
      <c r="A864" s="60"/>
      <c r="B864" s="61"/>
      <c r="C864" s="61"/>
      <c r="D864" s="61"/>
      <c r="E864" s="1">
        <v>5</v>
      </c>
      <c r="F864" s="1" t="s">
        <v>888</v>
      </c>
      <c r="G864" s="1" t="s">
        <v>889</v>
      </c>
      <c r="H864" s="1" t="s">
        <v>3088</v>
      </c>
      <c r="I864" s="1" t="s">
        <v>251</v>
      </c>
      <c r="J864" s="1"/>
      <c r="K864" s="1" t="s">
        <v>1273</v>
      </c>
      <c r="L864" s="1">
        <v>2008</v>
      </c>
    </row>
    <row r="865" spans="1:12" x14ac:dyDescent="0.15">
      <c r="A865" s="60"/>
      <c r="B865" s="61"/>
      <c r="C865" s="61"/>
      <c r="D865" s="61"/>
      <c r="E865" s="1">
        <v>5</v>
      </c>
      <c r="F865" s="1" t="s">
        <v>890</v>
      </c>
      <c r="G865" s="1" t="s">
        <v>891</v>
      </c>
      <c r="H865" s="1" t="s">
        <v>3089</v>
      </c>
      <c r="I865" s="1" t="s">
        <v>251</v>
      </c>
      <c r="J865" s="1"/>
      <c r="K865" s="1" t="s">
        <v>1273</v>
      </c>
      <c r="L865" s="1">
        <v>2008</v>
      </c>
    </row>
    <row r="866" spans="1:12" x14ac:dyDescent="0.15">
      <c r="A866" s="60"/>
      <c r="B866" s="61"/>
      <c r="C866" s="61"/>
      <c r="D866" s="61"/>
      <c r="E866" s="1">
        <v>5</v>
      </c>
      <c r="F866" s="1" t="s">
        <v>892</v>
      </c>
      <c r="G866" s="1" t="s">
        <v>893</v>
      </c>
      <c r="H866" s="1" t="s">
        <v>3090</v>
      </c>
      <c r="I866" s="1" t="s">
        <v>251</v>
      </c>
      <c r="J866" s="1"/>
      <c r="K866" s="1" t="s">
        <v>1273</v>
      </c>
      <c r="L866" s="1">
        <v>2008</v>
      </c>
    </row>
    <row r="867" spans="1:12" x14ac:dyDescent="0.15">
      <c r="A867" s="60"/>
      <c r="B867" s="61"/>
      <c r="C867" s="61"/>
      <c r="D867" s="61"/>
      <c r="E867" s="1">
        <v>5</v>
      </c>
      <c r="F867" s="1" t="s">
        <v>894</v>
      </c>
      <c r="G867" s="1" t="s">
        <v>895</v>
      </c>
      <c r="H867" s="1" t="s">
        <v>3091</v>
      </c>
      <c r="I867" s="1" t="s">
        <v>251</v>
      </c>
      <c r="J867" s="1"/>
      <c r="K867" s="1" t="s">
        <v>1273</v>
      </c>
      <c r="L867" s="1">
        <v>2008</v>
      </c>
    </row>
    <row r="868" spans="1:12" x14ac:dyDescent="0.15">
      <c r="A868" s="60">
        <v>188</v>
      </c>
      <c r="B868" s="61" t="s">
        <v>937</v>
      </c>
      <c r="C868" s="61"/>
      <c r="D868" s="61">
        <f>SUM(E868:E872)</f>
        <v>25</v>
      </c>
      <c r="E868" s="1">
        <v>5</v>
      </c>
      <c r="F868" s="1" t="s">
        <v>896</v>
      </c>
      <c r="G868" s="1" t="s">
        <v>897</v>
      </c>
      <c r="H868" s="1" t="s">
        <v>3097</v>
      </c>
      <c r="I868" s="1" t="s">
        <v>898</v>
      </c>
      <c r="J868" s="1"/>
      <c r="K868" s="1" t="s">
        <v>1273</v>
      </c>
      <c r="L868" s="1">
        <v>2010</v>
      </c>
    </row>
    <row r="869" spans="1:12" x14ac:dyDescent="0.15">
      <c r="A869" s="60"/>
      <c r="B869" s="61"/>
      <c r="C869" s="61"/>
      <c r="D869" s="61"/>
      <c r="E869" s="1">
        <v>5</v>
      </c>
      <c r="F869" s="1" t="s">
        <v>899</v>
      </c>
      <c r="G869" s="1" t="s">
        <v>900</v>
      </c>
      <c r="H869" s="1" t="s">
        <v>3098</v>
      </c>
      <c r="I869" s="1" t="s">
        <v>898</v>
      </c>
      <c r="J869" s="1"/>
      <c r="K869" s="1" t="s">
        <v>1273</v>
      </c>
      <c r="L869" s="1">
        <v>2011</v>
      </c>
    </row>
    <row r="870" spans="1:12" x14ac:dyDescent="0.15">
      <c r="A870" s="60"/>
      <c r="B870" s="61"/>
      <c r="C870" s="61"/>
      <c r="D870" s="61"/>
      <c r="E870" s="1">
        <v>5</v>
      </c>
      <c r="F870" s="1" t="s">
        <v>901</v>
      </c>
      <c r="G870" s="1" t="s">
        <v>902</v>
      </c>
      <c r="H870" s="1" t="s">
        <v>3099</v>
      </c>
      <c r="I870" s="1" t="s">
        <v>898</v>
      </c>
      <c r="J870" s="1"/>
      <c r="K870" s="1" t="s">
        <v>1273</v>
      </c>
      <c r="L870" s="1">
        <v>2010</v>
      </c>
    </row>
    <row r="871" spans="1:12" x14ac:dyDescent="0.15">
      <c r="A871" s="60"/>
      <c r="B871" s="61"/>
      <c r="C871" s="61"/>
      <c r="D871" s="61"/>
      <c r="E871" s="1">
        <v>5</v>
      </c>
      <c r="F871" s="1" t="s">
        <v>903</v>
      </c>
      <c r="G871" s="1" t="s">
        <v>904</v>
      </c>
      <c r="H871" s="1" t="s">
        <v>3100</v>
      </c>
      <c r="I871" s="1" t="s">
        <v>898</v>
      </c>
      <c r="J871" s="1"/>
      <c r="K871" s="1" t="s">
        <v>1273</v>
      </c>
      <c r="L871" s="1">
        <v>2011</v>
      </c>
    </row>
    <row r="872" spans="1:12" x14ac:dyDescent="0.15">
      <c r="A872" s="60"/>
      <c r="B872" s="61"/>
      <c r="C872" s="61"/>
      <c r="D872" s="61"/>
      <c r="E872" s="1">
        <v>5</v>
      </c>
      <c r="F872" s="1" t="s">
        <v>905</v>
      </c>
      <c r="G872" s="1" t="s">
        <v>906</v>
      </c>
      <c r="H872" s="1" t="s">
        <v>3101</v>
      </c>
      <c r="I872" s="1" t="s">
        <v>898</v>
      </c>
      <c r="J872" s="1"/>
      <c r="K872" s="1" t="s">
        <v>1273</v>
      </c>
      <c r="L872" s="1">
        <v>2011</v>
      </c>
    </row>
    <row r="873" spans="1:12" x14ac:dyDescent="0.15">
      <c r="A873" s="60">
        <v>189</v>
      </c>
      <c r="B873" s="61" t="s">
        <v>937</v>
      </c>
      <c r="C873" s="61"/>
      <c r="D873" s="61">
        <f>SUM(E873:E877)</f>
        <v>21</v>
      </c>
      <c r="E873" s="1">
        <v>3</v>
      </c>
      <c r="F873" s="1" t="s">
        <v>907</v>
      </c>
      <c r="G873" s="1" t="s">
        <v>908</v>
      </c>
      <c r="H873" s="1" t="s">
        <v>3102</v>
      </c>
      <c r="I873" s="1" t="s">
        <v>251</v>
      </c>
      <c r="J873" s="1"/>
      <c r="K873" s="1" t="s">
        <v>1273</v>
      </c>
      <c r="L873" s="1">
        <v>2004</v>
      </c>
    </row>
    <row r="874" spans="1:12" x14ac:dyDescent="0.15">
      <c r="A874" s="60"/>
      <c r="B874" s="61"/>
      <c r="C874" s="61"/>
      <c r="D874" s="61"/>
      <c r="E874" s="1">
        <v>5</v>
      </c>
      <c r="F874" s="1" t="s">
        <v>909</v>
      </c>
      <c r="G874" s="1" t="s">
        <v>910</v>
      </c>
      <c r="H874" s="1" t="s">
        <v>3103</v>
      </c>
      <c r="I874" s="1" t="s">
        <v>251</v>
      </c>
      <c r="J874" s="1"/>
      <c r="K874" s="1" t="s">
        <v>1273</v>
      </c>
      <c r="L874" s="1">
        <v>2004</v>
      </c>
    </row>
    <row r="875" spans="1:12" x14ac:dyDescent="0.15">
      <c r="A875" s="60"/>
      <c r="B875" s="61"/>
      <c r="C875" s="61"/>
      <c r="D875" s="61"/>
      <c r="E875" s="1">
        <v>5</v>
      </c>
      <c r="F875" s="1" t="s">
        <v>911</v>
      </c>
      <c r="G875" s="1" t="s">
        <v>912</v>
      </c>
      <c r="H875" s="1" t="s">
        <v>3104</v>
      </c>
      <c r="I875" s="1" t="s">
        <v>251</v>
      </c>
      <c r="J875" s="1"/>
      <c r="K875" s="1" t="s">
        <v>1273</v>
      </c>
      <c r="L875" s="1">
        <v>2004</v>
      </c>
    </row>
    <row r="876" spans="1:12" x14ac:dyDescent="0.15">
      <c r="A876" s="60"/>
      <c r="B876" s="61"/>
      <c r="C876" s="61"/>
      <c r="D876" s="61"/>
      <c r="E876" s="1">
        <v>3</v>
      </c>
      <c r="F876" s="1" t="s">
        <v>913</v>
      </c>
      <c r="G876" s="1" t="s">
        <v>914</v>
      </c>
      <c r="H876" s="1" t="s">
        <v>3105</v>
      </c>
      <c r="I876" s="1" t="s">
        <v>251</v>
      </c>
      <c r="J876" s="1"/>
      <c r="K876" s="1" t="s">
        <v>1273</v>
      </c>
      <c r="L876" s="1">
        <v>2004</v>
      </c>
    </row>
    <row r="877" spans="1:12" x14ac:dyDescent="0.15">
      <c r="A877" s="60"/>
      <c r="B877" s="61"/>
      <c r="C877" s="61"/>
      <c r="D877" s="61"/>
      <c r="E877" s="1">
        <v>5</v>
      </c>
      <c r="F877" s="1" t="s">
        <v>915</v>
      </c>
      <c r="G877" s="1" t="s">
        <v>939</v>
      </c>
      <c r="H877" s="1" t="s">
        <v>3106</v>
      </c>
      <c r="I877" s="1" t="s">
        <v>251</v>
      </c>
      <c r="J877" s="1"/>
      <c r="K877" s="1" t="s">
        <v>1273</v>
      </c>
      <c r="L877" s="1">
        <v>2004</v>
      </c>
    </row>
    <row r="878" spans="1:12" x14ac:dyDescent="0.15">
      <c r="A878" s="60">
        <v>190</v>
      </c>
      <c r="B878" s="61" t="s">
        <v>937</v>
      </c>
      <c r="C878" s="75"/>
      <c r="D878" s="61">
        <f>SUM(E878:E883)</f>
        <v>30</v>
      </c>
      <c r="E878" s="1">
        <v>5</v>
      </c>
      <c r="F878" s="1" t="s">
        <v>989</v>
      </c>
      <c r="G878" s="1" t="s">
        <v>990</v>
      </c>
      <c r="H878" s="1" t="s">
        <v>3107</v>
      </c>
      <c r="I878" s="1" t="s">
        <v>898</v>
      </c>
      <c r="J878" s="1"/>
      <c r="K878" s="1" t="s">
        <v>1182</v>
      </c>
      <c r="L878" s="1">
        <v>2001</v>
      </c>
    </row>
    <row r="879" spans="1:12" x14ac:dyDescent="0.15">
      <c r="A879" s="60"/>
      <c r="B879" s="61"/>
      <c r="C879" s="76"/>
      <c r="D879" s="61"/>
      <c r="E879" s="1">
        <v>5</v>
      </c>
      <c r="F879" s="1" t="s">
        <v>991</v>
      </c>
      <c r="G879" s="1" t="s">
        <v>992</v>
      </c>
      <c r="H879" s="1" t="s">
        <v>3108</v>
      </c>
      <c r="I879" s="1" t="s">
        <v>898</v>
      </c>
      <c r="J879" s="1"/>
      <c r="K879" s="1" t="s">
        <v>1182</v>
      </c>
      <c r="L879" s="1">
        <v>2001</v>
      </c>
    </row>
    <row r="880" spans="1:12" x14ac:dyDescent="0.15">
      <c r="A880" s="60"/>
      <c r="B880" s="61"/>
      <c r="C880" s="76"/>
      <c r="D880" s="61"/>
      <c r="E880" s="1">
        <v>5</v>
      </c>
      <c r="F880" s="1" t="s">
        <v>993</v>
      </c>
      <c r="G880" s="1" t="s">
        <v>994</v>
      </c>
      <c r="H880" s="1" t="s">
        <v>3109</v>
      </c>
      <c r="I880" s="1" t="s">
        <v>898</v>
      </c>
      <c r="J880" s="1"/>
      <c r="K880" s="1" t="s">
        <v>1182</v>
      </c>
      <c r="L880" s="1">
        <v>2001</v>
      </c>
    </row>
    <row r="881" spans="1:12" x14ac:dyDescent="0.15">
      <c r="A881" s="60"/>
      <c r="B881" s="61"/>
      <c r="C881" s="76"/>
      <c r="D881" s="61"/>
      <c r="E881" s="1">
        <v>5</v>
      </c>
      <c r="F881" s="1" t="s">
        <v>995</v>
      </c>
      <c r="G881" s="1" t="s">
        <v>996</v>
      </c>
      <c r="H881" s="1" t="s">
        <v>3110</v>
      </c>
      <c r="I881" s="1" t="s">
        <v>898</v>
      </c>
      <c r="J881" s="1"/>
      <c r="K881" s="1" t="s">
        <v>1182</v>
      </c>
      <c r="L881" s="1">
        <v>2001</v>
      </c>
    </row>
    <row r="882" spans="1:12" x14ac:dyDescent="0.15">
      <c r="A882" s="60"/>
      <c r="B882" s="61"/>
      <c r="C882" s="76"/>
      <c r="D882" s="61"/>
      <c r="E882" s="1">
        <v>5</v>
      </c>
      <c r="F882" s="1" t="s">
        <v>997</v>
      </c>
      <c r="G882" s="1" t="s">
        <v>998</v>
      </c>
      <c r="H882" s="1" t="s">
        <v>3111</v>
      </c>
      <c r="I882" s="1" t="s">
        <v>898</v>
      </c>
      <c r="J882" s="1"/>
      <c r="K882" s="1" t="s">
        <v>1182</v>
      </c>
      <c r="L882" s="1">
        <v>2001</v>
      </c>
    </row>
    <row r="883" spans="1:12" ht="12.75" customHeight="1" x14ac:dyDescent="0.15">
      <c r="A883" s="60"/>
      <c r="B883" s="61"/>
      <c r="C883" s="77"/>
      <c r="D883" s="61"/>
      <c r="E883" s="1">
        <v>5</v>
      </c>
      <c r="F883" s="1" t="s">
        <v>1165</v>
      </c>
      <c r="G883" s="1" t="s">
        <v>1166</v>
      </c>
      <c r="H883" s="1" t="s">
        <v>1167</v>
      </c>
      <c r="I883" s="1" t="s">
        <v>1110</v>
      </c>
      <c r="J883" s="1" t="s">
        <v>1111</v>
      </c>
      <c r="K883" s="1" t="s">
        <v>1112</v>
      </c>
      <c r="L883" s="1">
        <v>2007</v>
      </c>
    </row>
    <row r="884" spans="1:12" x14ac:dyDescent="0.15">
      <c r="A884" s="60">
        <v>191</v>
      </c>
      <c r="B884" s="61" t="s">
        <v>937</v>
      </c>
      <c r="C884" s="75"/>
      <c r="D884" s="61">
        <f>SUM(E884:E889)</f>
        <v>30</v>
      </c>
      <c r="E884" s="1">
        <v>5</v>
      </c>
      <c r="F884" s="1" t="s">
        <v>989</v>
      </c>
      <c r="G884" s="1" t="s">
        <v>990</v>
      </c>
      <c r="H884" s="1" t="s">
        <v>3107</v>
      </c>
      <c r="I884" s="1" t="s">
        <v>898</v>
      </c>
      <c r="J884" s="1"/>
      <c r="K884" s="1" t="s">
        <v>1182</v>
      </c>
      <c r="L884" s="1">
        <v>2001</v>
      </c>
    </row>
    <row r="885" spans="1:12" x14ac:dyDescent="0.15">
      <c r="A885" s="60"/>
      <c r="B885" s="61"/>
      <c r="C885" s="76"/>
      <c r="D885" s="61"/>
      <c r="E885" s="1">
        <v>5</v>
      </c>
      <c r="F885" s="1" t="s">
        <v>991</v>
      </c>
      <c r="G885" s="1" t="s">
        <v>992</v>
      </c>
      <c r="H885" s="1" t="s">
        <v>3108</v>
      </c>
      <c r="I885" s="1" t="s">
        <v>898</v>
      </c>
      <c r="J885" s="1"/>
      <c r="K885" s="1" t="s">
        <v>1182</v>
      </c>
      <c r="L885" s="1">
        <v>2001</v>
      </c>
    </row>
    <row r="886" spans="1:12" x14ac:dyDescent="0.15">
      <c r="A886" s="60"/>
      <c r="B886" s="61"/>
      <c r="C886" s="76"/>
      <c r="D886" s="61"/>
      <c r="E886" s="1">
        <v>5</v>
      </c>
      <c r="F886" s="1" t="s">
        <v>993</v>
      </c>
      <c r="G886" s="1" t="s">
        <v>994</v>
      </c>
      <c r="H886" s="1" t="s">
        <v>3109</v>
      </c>
      <c r="I886" s="1" t="s">
        <v>898</v>
      </c>
      <c r="J886" s="1"/>
      <c r="K886" s="1" t="s">
        <v>1182</v>
      </c>
      <c r="L886" s="1">
        <v>2001</v>
      </c>
    </row>
    <row r="887" spans="1:12" x14ac:dyDescent="0.15">
      <c r="A887" s="60"/>
      <c r="B887" s="61"/>
      <c r="C887" s="76"/>
      <c r="D887" s="61"/>
      <c r="E887" s="1">
        <v>5</v>
      </c>
      <c r="F887" s="1" t="s">
        <v>995</v>
      </c>
      <c r="G887" s="1" t="s">
        <v>996</v>
      </c>
      <c r="H887" s="1" t="s">
        <v>3110</v>
      </c>
      <c r="I887" s="1" t="s">
        <v>898</v>
      </c>
      <c r="J887" s="1"/>
      <c r="K887" s="1" t="s">
        <v>1182</v>
      </c>
      <c r="L887" s="1">
        <v>2001</v>
      </c>
    </row>
    <row r="888" spans="1:12" x14ac:dyDescent="0.15">
      <c r="A888" s="60"/>
      <c r="B888" s="61"/>
      <c r="C888" s="76"/>
      <c r="D888" s="61"/>
      <c r="E888" s="1">
        <v>5</v>
      </c>
      <c r="F888" s="1" t="s">
        <v>997</v>
      </c>
      <c r="G888" s="1" t="s">
        <v>998</v>
      </c>
      <c r="H888" s="1" t="s">
        <v>3111</v>
      </c>
      <c r="I888" s="1" t="s">
        <v>898</v>
      </c>
      <c r="J888" s="1"/>
      <c r="K888" s="1" t="s">
        <v>1182</v>
      </c>
      <c r="L888" s="1">
        <v>2001</v>
      </c>
    </row>
    <row r="889" spans="1:12" ht="12.75" customHeight="1" x14ac:dyDescent="0.15">
      <c r="A889" s="60"/>
      <c r="B889" s="61"/>
      <c r="C889" s="77"/>
      <c r="D889" s="61"/>
      <c r="E889" s="1">
        <v>5</v>
      </c>
      <c r="F889" s="1" t="s">
        <v>1165</v>
      </c>
      <c r="G889" s="1" t="s">
        <v>1166</v>
      </c>
      <c r="H889" s="1" t="s">
        <v>1167</v>
      </c>
      <c r="I889" s="1" t="s">
        <v>1110</v>
      </c>
      <c r="J889" s="1" t="s">
        <v>1111</v>
      </c>
      <c r="K889" s="1" t="s">
        <v>1112</v>
      </c>
      <c r="L889" s="1">
        <v>2007</v>
      </c>
    </row>
    <row r="890" spans="1:12" x14ac:dyDescent="0.15">
      <c r="A890" s="60">
        <v>192</v>
      </c>
      <c r="B890" s="61" t="s">
        <v>1085</v>
      </c>
      <c r="C890" s="61" t="s">
        <v>936</v>
      </c>
      <c r="D890" s="61">
        <f>SUM(E890:E899)</f>
        <v>50</v>
      </c>
      <c r="E890" s="1">
        <v>5</v>
      </c>
      <c r="F890" s="1" t="s">
        <v>1026</v>
      </c>
      <c r="G890" s="1" t="s">
        <v>1027</v>
      </c>
      <c r="H890" s="1" t="s">
        <v>3112</v>
      </c>
      <c r="I890" s="1" t="s">
        <v>1029</v>
      </c>
      <c r="J890" s="1"/>
      <c r="K890" s="1" t="s">
        <v>1029</v>
      </c>
      <c r="L890" s="1">
        <v>2009</v>
      </c>
    </row>
    <row r="891" spans="1:12" x14ac:dyDescent="0.15">
      <c r="A891" s="60"/>
      <c r="B891" s="61"/>
      <c r="C891" s="61"/>
      <c r="D891" s="61"/>
      <c r="E891" s="1">
        <v>5</v>
      </c>
      <c r="F891" s="1" t="s">
        <v>1030</v>
      </c>
      <c r="G891" s="1" t="s">
        <v>1031</v>
      </c>
      <c r="H891" s="1" t="s">
        <v>1032</v>
      </c>
      <c r="I891" s="1" t="s">
        <v>1029</v>
      </c>
      <c r="J891" s="1"/>
      <c r="K891" s="1" t="s">
        <v>1029</v>
      </c>
      <c r="L891" s="1">
        <v>2009</v>
      </c>
    </row>
    <row r="892" spans="1:12" x14ac:dyDescent="0.15">
      <c r="A892" s="60"/>
      <c r="B892" s="61"/>
      <c r="C892" s="61"/>
      <c r="D892" s="61"/>
      <c r="E892" s="1">
        <v>5</v>
      </c>
      <c r="F892" s="1" t="s">
        <v>1033</v>
      </c>
      <c r="G892" s="1" t="s">
        <v>1034</v>
      </c>
      <c r="H892" s="1" t="s">
        <v>1035</v>
      </c>
      <c r="I892" s="1" t="s">
        <v>1029</v>
      </c>
      <c r="J892" s="1"/>
      <c r="K892" s="1" t="s">
        <v>1029</v>
      </c>
      <c r="L892" s="1">
        <v>2010</v>
      </c>
    </row>
    <row r="893" spans="1:12" x14ac:dyDescent="0.15">
      <c r="A893" s="60"/>
      <c r="B893" s="61"/>
      <c r="C893" s="61"/>
      <c r="D893" s="61"/>
      <c r="E893" s="1">
        <v>5</v>
      </c>
      <c r="F893" s="1" t="s">
        <v>1036</v>
      </c>
      <c r="G893" s="1" t="s">
        <v>1037</v>
      </c>
      <c r="H893" s="1" t="s">
        <v>1038</v>
      </c>
      <c r="I893" s="1" t="s">
        <v>1029</v>
      </c>
      <c r="J893" s="1"/>
      <c r="K893" s="1" t="s">
        <v>1029</v>
      </c>
      <c r="L893" s="1">
        <v>2010</v>
      </c>
    </row>
    <row r="894" spans="1:12" x14ac:dyDescent="0.15">
      <c r="A894" s="60"/>
      <c r="B894" s="61"/>
      <c r="C894" s="61"/>
      <c r="D894" s="61"/>
      <c r="E894" s="1">
        <v>5</v>
      </c>
      <c r="F894" s="1" t="s">
        <v>1043</v>
      </c>
      <c r="G894" s="1" t="s">
        <v>1044</v>
      </c>
      <c r="H894" s="1" t="s">
        <v>1045</v>
      </c>
      <c r="I894" s="1" t="s">
        <v>2190</v>
      </c>
      <c r="J894" s="1"/>
      <c r="K894" s="1" t="s">
        <v>1235</v>
      </c>
      <c r="L894" s="1">
        <v>2010</v>
      </c>
    </row>
    <row r="895" spans="1:12" x14ac:dyDescent="0.15">
      <c r="A895" s="60"/>
      <c r="B895" s="61"/>
      <c r="C895" s="61"/>
      <c r="D895" s="61"/>
      <c r="E895" s="1">
        <v>5</v>
      </c>
      <c r="F895" s="1" t="s">
        <v>1046</v>
      </c>
      <c r="G895" s="1" t="s">
        <v>1047</v>
      </c>
      <c r="H895" s="1" t="s">
        <v>1048</v>
      </c>
      <c r="I895" s="1" t="s">
        <v>2190</v>
      </c>
      <c r="J895" s="1"/>
      <c r="K895" s="1" t="s">
        <v>1235</v>
      </c>
      <c r="L895" s="1">
        <v>2010</v>
      </c>
    </row>
    <row r="896" spans="1:12" x14ac:dyDescent="0.15">
      <c r="A896" s="60"/>
      <c r="B896" s="61"/>
      <c r="C896" s="61"/>
      <c r="D896" s="61"/>
      <c r="E896" s="1">
        <v>5</v>
      </c>
      <c r="F896" s="1" t="s">
        <v>1049</v>
      </c>
      <c r="G896" s="1" t="s">
        <v>1050</v>
      </c>
      <c r="H896" s="1" t="s">
        <v>1051</v>
      </c>
      <c r="I896" s="1" t="s">
        <v>2190</v>
      </c>
      <c r="J896" s="1"/>
      <c r="K896" s="1" t="s">
        <v>1235</v>
      </c>
      <c r="L896" s="1">
        <v>2010</v>
      </c>
    </row>
    <row r="897" spans="1:12" x14ac:dyDescent="0.15">
      <c r="A897" s="60"/>
      <c r="B897" s="61"/>
      <c r="C897" s="61"/>
      <c r="D897" s="61"/>
      <c r="E897" s="1">
        <v>5</v>
      </c>
      <c r="F897" s="1" t="s">
        <v>1052</v>
      </c>
      <c r="G897" s="1" t="s">
        <v>1053</v>
      </c>
      <c r="H897" s="1" t="s">
        <v>1054</v>
      </c>
      <c r="I897" s="1"/>
      <c r="J897" s="1" t="s">
        <v>1055</v>
      </c>
      <c r="K897" s="1" t="s">
        <v>1029</v>
      </c>
      <c r="L897" s="1">
        <v>2010</v>
      </c>
    </row>
    <row r="898" spans="1:12" x14ac:dyDescent="0.15">
      <c r="A898" s="60"/>
      <c r="B898" s="61"/>
      <c r="C898" s="61"/>
      <c r="D898" s="61"/>
      <c r="E898" s="1">
        <v>5</v>
      </c>
      <c r="F898" s="1" t="s">
        <v>1056</v>
      </c>
      <c r="G898" s="1" t="s">
        <v>1057</v>
      </c>
      <c r="H898" s="1" t="s">
        <v>1058</v>
      </c>
      <c r="I898" s="1"/>
      <c r="J898" s="1" t="s">
        <v>1055</v>
      </c>
      <c r="K898" s="1" t="s">
        <v>1029</v>
      </c>
      <c r="L898" s="1">
        <v>2010</v>
      </c>
    </row>
    <row r="899" spans="1:12" x14ac:dyDescent="0.15">
      <c r="A899" s="60"/>
      <c r="B899" s="61"/>
      <c r="C899" s="61"/>
      <c r="D899" s="61"/>
      <c r="E899" s="1">
        <v>5</v>
      </c>
      <c r="F899" s="1" t="s">
        <v>1059</v>
      </c>
      <c r="G899" s="1" t="s">
        <v>1060</v>
      </c>
      <c r="H899" s="1" t="s">
        <v>1061</v>
      </c>
      <c r="I899" s="1"/>
      <c r="J899" s="1" t="s">
        <v>1055</v>
      </c>
      <c r="K899" s="1" t="s">
        <v>1029</v>
      </c>
      <c r="L899" s="1">
        <v>2010</v>
      </c>
    </row>
    <row r="900" spans="1:12" x14ac:dyDescent="0.15">
      <c r="A900" s="60">
        <v>193</v>
      </c>
      <c r="B900" s="61" t="s">
        <v>1085</v>
      </c>
      <c r="C900" s="61" t="s">
        <v>936</v>
      </c>
      <c r="D900" s="61">
        <f>SUM(E900:E909)</f>
        <v>50</v>
      </c>
      <c r="E900" s="1">
        <v>5</v>
      </c>
      <c r="F900" s="1" t="s">
        <v>1026</v>
      </c>
      <c r="G900" s="1" t="s">
        <v>1027</v>
      </c>
      <c r="H900" s="1" t="s">
        <v>1028</v>
      </c>
      <c r="I900" s="1" t="s">
        <v>1029</v>
      </c>
      <c r="J900" s="1"/>
      <c r="K900" s="1" t="s">
        <v>1029</v>
      </c>
      <c r="L900" s="1">
        <v>2009</v>
      </c>
    </row>
    <row r="901" spans="1:12" x14ac:dyDescent="0.15">
      <c r="A901" s="60"/>
      <c r="B901" s="61"/>
      <c r="C901" s="61"/>
      <c r="D901" s="61"/>
      <c r="E901" s="1">
        <v>5</v>
      </c>
      <c r="F901" s="1" t="s">
        <v>1030</v>
      </c>
      <c r="G901" s="1" t="s">
        <v>1031</v>
      </c>
      <c r="H901" s="1" t="s">
        <v>1032</v>
      </c>
      <c r="I901" s="1" t="s">
        <v>1029</v>
      </c>
      <c r="J901" s="1"/>
      <c r="K901" s="1" t="s">
        <v>1029</v>
      </c>
      <c r="L901" s="1">
        <v>2009</v>
      </c>
    </row>
    <row r="902" spans="1:12" x14ac:dyDescent="0.15">
      <c r="A902" s="60"/>
      <c r="B902" s="61"/>
      <c r="C902" s="61"/>
      <c r="D902" s="61"/>
      <c r="E902" s="1">
        <v>5</v>
      </c>
      <c r="F902" s="1" t="s">
        <v>1033</v>
      </c>
      <c r="G902" s="1" t="s">
        <v>1034</v>
      </c>
      <c r="H902" s="1" t="s">
        <v>1035</v>
      </c>
      <c r="I902" s="1" t="s">
        <v>1029</v>
      </c>
      <c r="J902" s="1"/>
      <c r="K902" s="1" t="s">
        <v>1029</v>
      </c>
      <c r="L902" s="1">
        <v>2010</v>
      </c>
    </row>
    <row r="903" spans="1:12" x14ac:dyDescent="0.15">
      <c r="A903" s="60"/>
      <c r="B903" s="61"/>
      <c r="C903" s="61"/>
      <c r="D903" s="61"/>
      <c r="E903" s="1">
        <v>5</v>
      </c>
      <c r="F903" s="1" t="s">
        <v>1036</v>
      </c>
      <c r="G903" s="1" t="s">
        <v>1037</v>
      </c>
      <c r="H903" s="1" t="s">
        <v>1038</v>
      </c>
      <c r="I903" s="1" t="s">
        <v>1029</v>
      </c>
      <c r="J903" s="1"/>
      <c r="K903" s="1" t="s">
        <v>1029</v>
      </c>
      <c r="L903" s="1">
        <v>2010</v>
      </c>
    </row>
    <row r="904" spans="1:12" x14ac:dyDescent="0.15">
      <c r="A904" s="60"/>
      <c r="B904" s="61"/>
      <c r="C904" s="61"/>
      <c r="D904" s="61"/>
      <c r="E904" s="1">
        <v>5</v>
      </c>
      <c r="F904" s="1" t="s">
        <v>1043</v>
      </c>
      <c r="G904" s="1" t="s">
        <v>1044</v>
      </c>
      <c r="H904" s="1" t="s">
        <v>1045</v>
      </c>
      <c r="I904" s="1" t="s">
        <v>2190</v>
      </c>
      <c r="J904" s="1"/>
      <c r="K904" s="1" t="s">
        <v>1235</v>
      </c>
      <c r="L904" s="1">
        <v>2010</v>
      </c>
    </row>
    <row r="905" spans="1:12" x14ac:dyDescent="0.15">
      <c r="A905" s="60"/>
      <c r="B905" s="61"/>
      <c r="C905" s="61"/>
      <c r="D905" s="61"/>
      <c r="E905" s="1">
        <v>5</v>
      </c>
      <c r="F905" s="1" t="s">
        <v>1046</v>
      </c>
      <c r="G905" s="1" t="s">
        <v>1047</v>
      </c>
      <c r="H905" s="1" t="s">
        <v>1048</v>
      </c>
      <c r="I905" s="1" t="s">
        <v>2190</v>
      </c>
      <c r="J905" s="1"/>
      <c r="K905" s="1" t="s">
        <v>1235</v>
      </c>
      <c r="L905" s="1">
        <v>2010</v>
      </c>
    </row>
    <row r="906" spans="1:12" x14ac:dyDescent="0.15">
      <c r="A906" s="60"/>
      <c r="B906" s="61"/>
      <c r="C906" s="61"/>
      <c r="D906" s="61"/>
      <c r="E906" s="1">
        <v>5</v>
      </c>
      <c r="F906" s="1" t="s">
        <v>1049</v>
      </c>
      <c r="G906" s="1" t="s">
        <v>1050</v>
      </c>
      <c r="H906" s="1" t="s">
        <v>1051</v>
      </c>
      <c r="I906" s="1" t="s">
        <v>2190</v>
      </c>
      <c r="J906" s="1"/>
      <c r="K906" s="1" t="s">
        <v>1235</v>
      </c>
      <c r="L906" s="1">
        <v>2010</v>
      </c>
    </row>
    <row r="907" spans="1:12" x14ac:dyDescent="0.15">
      <c r="A907" s="60"/>
      <c r="B907" s="61"/>
      <c r="C907" s="61"/>
      <c r="D907" s="61"/>
      <c r="E907" s="1">
        <v>5</v>
      </c>
      <c r="F907" s="1" t="s">
        <v>1052</v>
      </c>
      <c r="G907" s="1" t="s">
        <v>1053</v>
      </c>
      <c r="H907" s="1" t="s">
        <v>1054</v>
      </c>
      <c r="I907" s="1"/>
      <c r="J907" s="1" t="s">
        <v>1055</v>
      </c>
      <c r="K907" s="1" t="s">
        <v>1029</v>
      </c>
      <c r="L907" s="1">
        <v>2010</v>
      </c>
    </row>
    <row r="908" spans="1:12" x14ac:dyDescent="0.15">
      <c r="A908" s="60"/>
      <c r="B908" s="61"/>
      <c r="C908" s="61"/>
      <c r="D908" s="61"/>
      <c r="E908" s="1">
        <v>5</v>
      </c>
      <c r="F908" s="1" t="s">
        <v>1056</v>
      </c>
      <c r="G908" s="1" t="s">
        <v>1057</v>
      </c>
      <c r="H908" s="1" t="s">
        <v>1058</v>
      </c>
      <c r="I908" s="1"/>
      <c r="J908" s="1" t="s">
        <v>1055</v>
      </c>
      <c r="K908" s="1" t="s">
        <v>1029</v>
      </c>
      <c r="L908" s="1">
        <v>2010</v>
      </c>
    </row>
    <row r="909" spans="1:12" x14ac:dyDescent="0.15">
      <c r="A909" s="60"/>
      <c r="B909" s="61"/>
      <c r="C909" s="61"/>
      <c r="D909" s="61"/>
      <c r="E909" s="1">
        <v>5</v>
      </c>
      <c r="F909" s="1" t="s">
        <v>1059</v>
      </c>
      <c r="G909" s="1" t="s">
        <v>1060</v>
      </c>
      <c r="H909" s="1" t="s">
        <v>1061</v>
      </c>
      <c r="I909" s="1"/>
      <c r="J909" s="1" t="s">
        <v>1055</v>
      </c>
      <c r="K909" s="1" t="s">
        <v>1029</v>
      </c>
      <c r="L909" s="1">
        <v>2010</v>
      </c>
    </row>
    <row r="910" spans="1:12" x14ac:dyDescent="0.15">
      <c r="A910" s="25">
        <v>194</v>
      </c>
      <c r="B910" s="26" t="s">
        <v>1085</v>
      </c>
      <c r="C910" s="26" t="s">
        <v>936</v>
      </c>
      <c r="D910" s="26">
        <v>20</v>
      </c>
      <c r="E910" s="1">
        <v>20</v>
      </c>
      <c r="F910" s="1" t="s">
        <v>1039</v>
      </c>
      <c r="G910" s="1" t="s">
        <v>1040</v>
      </c>
      <c r="H910" s="1" t="s">
        <v>1041</v>
      </c>
      <c r="I910" s="1" t="s">
        <v>1042</v>
      </c>
      <c r="J910" s="1"/>
      <c r="K910" s="1" t="s">
        <v>204</v>
      </c>
      <c r="L910" s="1">
        <v>2009</v>
      </c>
    </row>
    <row r="911" spans="1:12" x14ac:dyDescent="0.15">
      <c r="A911" s="60">
        <v>195</v>
      </c>
      <c r="B911" s="61" t="s">
        <v>1085</v>
      </c>
      <c r="C911" s="61" t="s">
        <v>1086</v>
      </c>
      <c r="D911" s="61">
        <f>SUM(E911:E913)</f>
        <v>30</v>
      </c>
      <c r="E911" s="1">
        <v>10</v>
      </c>
      <c r="F911" s="1" t="s">
        <v>1079</v>
      </c>
      <c r="G911" s="1" t="s">
        <v>1080</v>
      </c>
      <c r="H911" s="1" t="s">
        <v>3113</v>
      </c>
      <c r="I911" s="1"/>
      <c r="J911" s="1"/>
      <c r="K911" s="1" t="s">
        <v>1235</v>
      </c>
      <c r="L911" s="1">
        <v>2012</v>
      </c>
    </row>
    <row r="912" spans="1:12" x14ac:dyDescent="0.15">
      <c r="A912" s="60"/>
      <c r="B912" s="61"/>
      <c r="C912" s="61"/>
      <c r="D912" s="61"/>
      <c r="E912" s="1">
        <v>10</v>
      </c>
      <c r="F912" s="1" t="s">
        <v>1081</v>
      </c>
      <c r="G912" s="1" t="s">
        <v>1082</v>
      </c>
      <c r="H912" s="1" t="s">
        <v>3114</v>
      </c>
      <c r="I912" s="1"/>
      <c r="J912" s="1"/>
      <c r="K912" s="1" t="s">
        <v>1235</v>
      </c>
      <c r="L912" s="1">
        <v>2012</v>
      </c>
    </row>
    <row r="913" spans="1:12" x14ac:dyDescent="0.15">
      <c r="A913" s="60"/>
      <c r="B913" s="61"/>
      <c r="C913" s="61"/>
      <c r="D913" s="61"/>
      <c r="E913" s="1">
        <v>10</v>
      </c>
      <c r="F913" s="1" t="s">
        <v>1083</v>
      </c>
      <c r="G913" s="1" t="s">
        <v>1084</v>
      </c>
      <c r="H913" s="1" t="s">
        <v>3115</v>
      </c>
      <c r="I913" s="1"/>
      <c r="J913" s="1"/>
      <c r="K913" s="1" t="s">
        <v>1235</v>
      </c>
      <c r="L913" s="1">
        <v>2012</v>
      </c>
    </row>
    <row r="914" spans="1:12" x14ac:dyDescent="0.15">
      <c r="A914" s="60">
        <v>197</v>
      </c>
      <c r="B914" s="61" t="s">
        <v>935</v>
      </c>
      <c r="C914" s="61"/>
      <c r="D914" s="61">
        <f>SUM(E914:E917)</f>
        <v>40</v>
      </c>
      <c r="E914" s="1">
        <v>10</v>
      </c>
      <c r="F914" s="1" t="s">
        <v>1062</v>
      </c>
      <c r="G914" s="1" t="s">
        <v>1063</v>
      </c>
      <c r="H914" s="1" t="s">
        <v>1064</v>
      </c>
      <c r="I914" s="1" t="s">
        <v>1065</v>
      </c>
      <c r="J914" s="1"/>
      <c r="K914" s="1" t="s">
        <v>1066</v>
      </c>
      <c r="L914" s="1">
        <v>2012</v>
      </c>
    </row>
    <row r="915" spans="1:12" x14ac:dyDescent="0.15">
      <c r="A915" s="60"/>
      <c r="B915" s="61"/>
      <c r="C915" s="61"/>
      <c r="D915" s="61"/>
      <c r="E915" s="1">
        <v>10</v>
      </c>
      <c r="F915" s="1" t="s">
        <v>1067</v>
      </c>
      <c r="G915" s="1" t="s">
        <v>1068</v>
      </c>
      <c r="H915" s="1" t="s">
        <v>1069</v>
      </c>
      <c r="I915" s="1" t="s">
        <v>1070</v>
      </c>
      <c r="J915" s="1"/>
      <c r="K915" s="1" t="s">
        <v>1071</v>
      </c>
      <c r="L915" s="1">
        <v>2007</v>
      </c>
    </row>
    <row r="916" spans="1:12" x14ac:dyDescent="0.15">
      <c r="A916" s="60"/>
      <c r="B916" s="61"/>
      <c r="C916" s="61"/>
      <c r="D916" s="61"/>
      <c r="E916" s="1">
        <v>10</v>
      </c>
      <c r="F916" s="1" t="s">
        <v>1072</v>
      </c>
      <c r="G916" s="1" t="s">
        <v>1073</v>
      </c>
      <c r="H916" s="1" t="s">
        <v>1074</v>
      </c>
      <c r="I916" s="1" t="s">
        <v>1075</v>
      </c>
      <c r="J916" s="1"/>
      <c r="K916" s="1" t="s">
        <v>1071</v>
      </c>
      <c r="L916" s="1">
        <v>2006</v>
      </c>
    </row>
    <row r="917" spans="1:12" x14ac:dyDescent="0.15">
      <c r="A917" s="60"/>
      <c r="B917" s="61"/>
      <c r="C917" s="61"/>
      <c r="D917" s="61"/>
      <c r="E917" s="1">
        <v>10</v>
      </c>
      <c r="F917" s="1" t="s">
        <v>1076</v>
      </c>
      <c r="G917" s="1" t="s">
        <v>1077</v>
      </c>
      <c r="H917" s="1" t="s">
        <v>1078</v>
      </c>
      <c r="I917" s="1" t="s">
        <v>1070</v>
      </c>
      <c r="J917" s="1"/>
      <c r="K917" s="1" t="s">
        <v>1071</v>
      </c>
      <c r="L917" s="1">
        <v>2009</v>
      </c>
    </row>
    <row r="918" spans="1:12" x14ac:dyDescent="0.15">
      <c r="A918" s="60">
        <v>198</v>
      </c>
      <c r="B918" s="61" t="s">
        <v>935</v>
      </c>
      <c r="C918" s="61"/>
      <c r="D918" s="61">
        <f>SUM(E918:E921)</f>
        <v>35</v>
      </c>
      <c r="E918" s="1">
        <v>10</v>
      </c>
      <c r="F918" s="1" t="s">
        <v>1062</v>
      </c>
      <c r="G918" s="1" t="s">
        <v>1063</v>
      </c>
      <c r="H918" s="1" t="s">
        <v>1064</v>
      </c>
      <c r="I918" s="1" t="s">
        <v>1065</v>
      </c>
      <c r="J918" s="1"/>
      <c r="K918" s="1" t="s">
        <v>1066</v>
      </c>
      <c r="L918" s="1">
        <v>2012</v>
      </c>
    </row>
    <row r="919" spans="1:12" x14ac:dyDescent="0.15">
      <c r="A919" s="60"/>
      <c r="B919" s="61"/>
      <c r="C919" s="61"/>
      <c r="D919" s="61"/>
      <c r="E919" s="1">
        <v>10</v>
      </c>
      <c r="F919" s="1" t="s">
        <v>1067</v>
      </c>
      <c r="G919" s="1" t="s">
        <v>1068</v>
      </c>
      <c r="H919" s="1" t="s">
        <v>1069</v>
      </c>
      <c r="I919" s="1" t="s">
        <v>1070</v>
      </c>
      <c r="J919" s="1"/>
      <c r="K919" s="1" t="s">
        <v>1071</v>
      </c>
      <c r="L919" s="1">
        <v>2007</v>
      </c>
    </row>
    <row r="920" spans="1:12" x14ac:dyDescent="0.15">
      <c r="A920" s="60"/>
      <c r="B920" s="61"/>
      <c r="C920" s="61"/>
      <c r="D920" s="61"/>
      <c r="E920" s="1">
        <v>8</v>
      </c>
      <c r="F920" s="1" t="s">
        <v>1072</v>
      </c>
      <c r="G920" s="1" t="s">
        <v>1073</v>
      </c>
      <c r="H920" s="1" t="s">
        <v>1074</v>
      </c>
      <c r="I920" s="1" t="s">
        <v>1075</v>
      </c>
      <c r="J920" s="1"/>
      <c r="K920" s="1" t="s">
        <v>1071</v>
      </c>
      <c r="L920" s="1">
        <v>2006</v>
      </c>
    </row>
    <row r="921" spans="1:12" x14ac:dyDescent="0.15">
      <c r="A921" s="60"/>
      <c r="B921" s="61"/>
      <c r="C921" s="61"/>
      <c r="D921" s="61"/>
      <c r="E921" s="1">
        <v>7</v>
      </c>
      <c r="F921" s="1" t="s">
        <v>1076</v>
      </c>
      <c r="G921" s="1" t="s">
        <v>1077</v>
      </c>
      <c r="H921" s="1" t="s">
        <v>1078</v>
      </c>
      <c r="I921" s="1" t="s">
        <v>1070</v>
      </c>
      <c r="J921" s="1"/>
      <c r="K921" s="1" t="s">
        <v>1071</v>
      </c>
      <c r="L921" s="1">
        <v>2009</v>
      </c>
    </row>
    <row r="922" spans="1:12" x14ac:dyDescent="0.15">
      <c r="A922" s="60">
        <v>199</v>
      </c>
      <c r="B922" s="61" t="s">
        <v>935</v>
      </c>
      <c r="C922" s="61"/>
      <c r="D922" s="61">
        <f>SUM(E922:E923)</f>
        <v>10</v>
      </c>
      <c r="E922" s="1">
        <v>9</v>
      </c>
      <c r="F922" s="1" t="s">
        <v>1062</v>
      </c>
      <c r="G922" s="1" t="s">
        <v>1063</v>
      </c>
      <c r="H922" s="1" t="s">
        <v>1064</v>
      </c>
      <c r="I922" s="1" t="s">
        <v>1065</v>
      </c>
      <c r="J922" s="1"/>
      <c r="K922" s="1" t="s">
        <v>1066</v>
      </c>
      <c r="L922" s="1">
        <v>2012</v>
      </c>
    </row>
    <row r="923" spans="1:12" x14ac:dyDescent="0.15">
      <c r="A923" s="60"/>
      <c r="B923" s="61"/>
      <c r="C923" s="61"/>
      <c r="D923" s="61"/>
      <c r="E923" s="1">
        <v>1</v>
      </c>
      <c r="F923" s="1" t="s">
        <v>1067</v>
      </c>
      <c r="G923" s="1" t="s">
        <v>1068</v>
      </c>
      <c r="H923" s="1" t="s">
        <v>1069</v>
      </c>
      <c r="I923" s="1" t="s">
        <v>1070</v>
      </c>
      <c r="J923" s="1"/>
      <c r="K923" s="1" t="s">
        <v>1071</v>
      </c>
      <c r="L923" s="1">
        <v>2007</v>
      </c>
    </row>
    <row r="926" spans="1:12" x14ac:dyDescent="0.15">
      <c r="H926" s="24"/>
      <c r="I926" s="24"/>
      <c r="K926" s="24"/>
    </row>
    <row r="927" spans="1:12" x14ac:dyDescent="0.15">
      <c r="H927" s="24"/>
      <c r="I927" s="24"/>
      <c r="K927" s="24"/>
    </row>
    <row r="928" spans="1:12" x14ac:dyDescent="0.15">
      <c r="H928" s="24"/>
      <c r="I928" s="24"/>
      <c r="K928" s="24"/>
    </row>
    <row r="929" spans="8:12" x14ac:dyDescent="0.15">
      <c r="H929" s="24"/>
      <c r="I929" s="24"/>
      <c r="K929" s="24"/>
    </row>
    <row r="930" spans="8:12" x14ac:dyDescent="0.15">
      <c r="H930" s="24"/>
      <c r="I930" s="24"/>
      <c r="K930" s="24"/>
      <c r="L930" s="24"/>
    </row>
    <row r="931" spans="8:12" x14ac:dyDescent="0.15">
      <c r="H931" s="24"/>
      <c r="I931" s="24"/>
      <c r="K931" s="24"/>
    </row>
    <row r="932" spans="8:12" x14ac:dyDescent="0.15">
      <c r="H932" s="24"/>
      <c r="I932" s="24"/>
      <c r="K932" s="24"/>
    </row>
    <row r="933" spans="8:12" x14ac:dyDescent="0.15">
      <c r="H933" s="24"/>
      <c r="J933" s="24"/>
      <c r="K933" s="24"/>
    </row>
    <row r="934" spans="8:12" x14ac:dyDescent="0.15">
      <c r="H934" s="24"/>
      <c r="I934" s="24"/>
      <c r="K934" s="24"/>
    </row>
    <row r="935" spans="8:12" x14ac:dyDescent="0.15">
      <c r="H935" s="24"/>
      <c r="I935" s="24"/>
      <c r="K935" s="24"/>
    </row>
    <row r="936" spans="8:12" x14ac:dyDescent="0.15">
      <c r="H936" s="24"/>
      <c r="I936" s="24"/>
      <c r="K936" s="24"/>
    </row>
    <row r="937" spans="8:12" x14ac:dyDescent="0.15">
      <c r="H937" s="24"/>
      <c r="I937" s="24"/>
      <c r="K937" s="24"/>
    </row>
  </sheetData>
  <mergeCells count="188">
    <mergeCell ref="A922:A923"/>
    <mergeCell ref="B922:B923"/>
    <mergeCell ref="C922:C923"/>
    <mergeCell ref="D922:D923"/>
    <mergeCell ref="A914:A917"/>
    <mergeCell ref="B914:B917"/>
    <mergeCell ref="C914:C917"/>
    <mergeCell ref="D914:D917"/>
    <mergeCell ref="A918:A921"/>
    <mergeCell ref="B918:B921"/>
    <mergeCell ref="C918:C921"/>
    <mergeCell ref="D918:D921"/>
    <mergeCell ref="A900:A909"/>
    <mergeCell ref="B900:B909"/>
    <mergeCell ref="C900:C909"/>
    <mergeCell ref="D900:D909"/>
    <mergeCell ref="A911:A913"/>
    <mergeCell ref="B911:B913"/>
    <mergeCell ref="C911:C913"/>
    <mergeCell ref="D911:D913"/>
    <mergeCell ref="A884:A889"/>
    <mergeCell ref="B884:B889"/>
    <mergeCell ref="C884:C889"/>
    <mergeCell ref="D884:D889"/>
    <mergeCell ref="A890:A899"/>
    <mergeCell ref="B890:B899"/>
    <mergeCell ref="C890:C899"/>
    <mergeCell ref="D890:D899"/>
    <mergeCell ref="A873:A877"/>
    <mergeCell ref="B873:B877"/>
    <mergeCell ref="C873:C877"/>
    <mergeCell ref="D873:D877"/>
    <mergeCell ref="A878:A883"/>
    <mergeCell ref="B878:B883"/>
    <mergeCell ref="C878:C883"/>
    <mergeCell ref="D878:D883"/>
    <mergeCell ref="A863:A867"/>
    <mergeCell ref="B863:B867"/>
    <mergeCell ref="C863:C867"/>
    <mergeCell ref="D863:D867"/>
    <mergeCell ref="A868:A872"/>
    <mergeCell ref="B868:B872"/>
    <mergeCell ref="C868:C872"/>
    <mergeCell ref="D868:D872"/>
    <mergeCell ref="A853:A857"/>
    <mergeCell ref="B853:B857"/>
    <mergeCell ref="C853:C857"/>
    <mergeCell ref="D853:D857"/>
    <mergeCell ref="A858:A862"/>
    <mergeCell ref="B858:B862"/>
    <mergeCell ref="C858:C862"/>
    <mergeCell ref="D858:D862"/>
    <mergeCell ref="A843:A847"/>
    <mergeCell ref="B843:B847"/>
    <mergeCell ref="C843:C847"/>
    <mergeCell ref="D843:D847"/>
    <mergeCell ref="A848:A852"/>
    <mergeCell ref="B848:B852"/>
    <mergeCell ref="C848:C852"/>
    <mergeCell ref="D848:D852"/>
    <mergeCell ref="A828:A832"/>
    <mergeCell ref="B828:B832"/>
    <mergeCell ref="C828:C832"/>
    <mergeCell ref="D828:D832"/>
    <mergeCell ref="A833:A842"/>
    <mergeCell ref="B833:B842"/>
    <mergeCell ref="A791:A822"/>
    <mergeCell ref="B791:B822"/>
    <mergeCell ref="C791:C822"/>
    <mergeCell ref="D791:D822"/>
    <mergeCell ref="A823:A827"/>
    <mergeCell ref="B823:B827"/>
    <mergeCell ref="C823:C827"/>
    <mergeCell ref="D823:D827"/>
    <mergeCell ref="C833:C842"/>
    <mergeCell ref="D833:D842"/>
    <mergeCell ref="A732:A761"/>
    <mergeCell ref="B732:B761"/>
    <mergeCell ref="C732:C761"/>
    <mergeCell ref="D732:D761"/>
    <mergeCell ref="A762:A790"/>
    <mergeCell ref="B762:B790"/>
    <mergeCell ref="C762:C790"/>
    <mergeCell ref="D762:D790"/>
    <mergeCell ref="A676:A699"/>
    <mergeCell ref="B676:B699"/>
    <mergeCell ref="C676:C699"/>
    <mergeCell ref="D676:D699"/>
    <mergeCell ref="A700:A731"/>
    <mergeCell ref="B700:B731"/>
    <mergeCell ref="C700:C731"/>
    <mergeCell ref="D700:D731"/>
    <mergeCell ref="A612:A643"/>
    <mergeCell ref="B612:B643"/>
    <mergeCell ref="C612:C643"/>
    <mergeCell ref="D612:D643"/>
    <mergeCell ref="A644:A675"/>
    <mergeCell ref="B644:B675"/>
    <mergeCell ref="C644:C675"/>
    <mergeCell ref="D644:D675"/>
    <mergeCell ref="A548:A579"/>
    <mergeCell ref="B548:B579"/>
    <mergeCell ref="C548:C579"/>
    <mergeCell ref="D548:D579"/>
    <mergeCell ref="A580:A611"/>
    <mergeCell ref="B580:B611"/>
    <mergeCell ref="C580:C611"/>
    <mergeCell ref="D580:D611"/>
    <mergeCell ref="A484:A515"/>
    <mergeCell ref="B484:B515"/>
    <mergeCell ref="C484:C515"/>
    <mergeCell ref="D484:D515"/>
    <mergeCell ref="A516:A547"/>
    <mergeCell ref="B516:B547"/>
    <mergeCell ref="C516:C547"/>
    <mergeCell ref="D516:D547"/>
    <mergeCell ref="A426:A452"/>
    <mergeCell ref="B426:B452"/>
    <mergeCell ref="C426:C452"/>
    <mergeCell ref="D426:D452"/>
    <mergeCell ref="A453:A483"/>
    <mergeCell ref="B453:B483"/>
    <mergeCell ref="C453:C483"/>
    <mergeCell ref="D453:D483"/>
    <mergeCell ref="A366:A393"/>
    <mergeCell ref="B366:B393"/>
    <mergeCell ref="C366:C393"/>
    <mergeCell ref="D366:D393"/>
    <mergeCell ref="A394:A425"/>
    <mergeCell ref="B394:B425"/>
    <mergeCell ref="C394:C425"/>
    <mergeCell ref="D394:D425"/>
    <mergeCell ref="A312:A344"/>
    <mergeCell ref="B312:B344"/>
    <mergeCell ref="C312:C344"/>
    <mergeCell ref="D312:D344"/>
    <mergeCell ref="A345:A365"/>
    <mergeCell ref="B345:B365"/>
    <mergeCell ref="C345:C365"/>
    <mergeCell ref="D345:D365"/>
    <mergeCell ref="A248:A283"/>
    <mergeCell ref="B248:B283"/>
    <mergeCell ref="C248:C283"/>
    <mergeCell ref="D248:D283"/>
    <mergeCell ref="A284:A311"/>
    <mergeCell ref="B284:B311"/>
    <mergeCell ref="C284:C311"/>
    <mergeCell ref="D284:D311"/>
    <mergeCell ref="A194:A213"/>
    <mergeCell ref="B194:B213"/>
    <mergeCell ref="C194:C213"/>
    <mergeCell ref="D194:D213"/>
    <mergeCell ref="A214:A247"/>
    <mergeCell ref="B214:B247"/>
    <mergeCell ref="C214:C247"/>
    <mergeCell ref="D214:D247"/>
    <mergeCell ref="A137:A164"/>
    <mergeCell ref="B137:B164"/>
    <mergeCell ref="C137:C164"/>
    <mergeCell ref="D137:D164"/>
    <mergeCell ref="A165:A193"/>
    <mergeCell ref="B165:B193"/>
    <mergeCell ref="C165:C193"/>
    <mergeCell ref="D165:D193"/>
    <mergeCell ref="A80:A107"/>
    <mergeCell ref="B80:B107"/>
    <mergeCell ref="C80:C107"/>
    <mergeCell ref="D80:D107"/>
    <mergeCell ref="A108:A136"/>
    <mergeCell ref="B108:B136"/>
    <mergeCell ref="C108:C136"/>
    <mergeCell ref="D108:D136"/>
    <mergeCell ref="A37:A57"/>
    <mergeCell ref="B37:B57"/>
    <mergeCell ref="C37:C57"/>
    <mergeCell ref="D37:D57"/>
    <mergeCell ref="A58:A79"/>
    <mergeCell ref="B58:B79"/>
    <mergeCell ref="C58:C79"/>
    <mergeCell ref="D58:D79"/>
    <mergeCell ref="A2:A15"/>
    <mergeCell ref="B2:B15"/>
    <mergeCell ref="C2:C15"/>
    <mergeCell ref="D2:D15"/>
    <mergeCell ref="A16:A36"/>
    <mergeCell ref="B16:B36"/>
    <mergeCell ref="C16:C36"/>
    <mergeCell ref="D16:D36"/>
  </mergeCells>
  <phoneticPr fontId="1"/>
  <pageMargins left="0.31496062992125984" right="0.23622047244094491" top="0.47244094488188981" bottom="0.31496062992125984" header="0.23622047244094491" footer="0.19685039370078741"/>
  <pageSetup paperSize="9" scale="90" orientation="landscape" r:id="rId1"/>
  <headerFooter>
    <oddFooter>&amp;C図書パック（中学校）&amp;RR3.4.3修正</oddFooter>
  </headerFooter>
  <rowBreaks count="48" manualBreakCount="48">
    <brk id="15" max="16383" man="1"/>
    <brk id="36" max="16383" man="1"/>
    <brk id="57" max="16383" man="1"/>
    <brk id="79" max="16383" man="1"/>
    <brk id="107" max="16383" man="1"/>
    <brk id="136" max="16383" man="1"/>
    <brk id="164" max="16383" man="1"/>
    <brk id="193" max="16383" man="1"/>
    <brk id="213" max="16383" man="1"/>
    <brk id="247" max="16383" man="1"/>
    <brk id="283" max="16383" man="1"/>
    <brk id="311" max="16383" man="1"/>
    <brk id="344" max="16383" man="1"/>
    <brk id="365" max="16383" man="1"/>
    <brk id="393" max="16383" man="1"/>
    <brk id="425" max="16383" man="1"/>
    <brk id="452" max="16383" man="1"/>
    <brk id="483" max="16383" man="1"/>
    <brk id="515" max="16383" man="1"/>
    <brk id="547" max="16383" man="1"/>
    <brk id="579" max="16383" man="1"/>
    <brk id="611" max="16383" man="1"/>
    <brk id="643" max="16383" man="1"/>
    <brk id="675" max="11" man="1"/>
    <brk id="699" max="16383" man="1"/>
    <brk id="731" max="16383" man="1"/>
    <brk id="761" max="16383" man="1"/>
    <brk id="790" max="16383" man="1"/>
    <brk id="822" max="16383" man="1"/>
    <brk id="827" max="16383" man="1"/>
    <brk id="832" max="16383" man="1"/>
    <brk id="842" max="16383" man="1"/>
    <brk id="847" max="16383" man="1"/>
    <brk id="852" max="16383" man="1"/>
    <brk id="857" max="16383" man="1"/>
    <brk id="862" max="16383" man="1"/>
    <brk id="867" max="16383" man="1"/>
    <brk id="872" max="16383" man="1"/>
    <brk id="877" max="16383" man="1"/>
    <brk id="883" max="16383" man="1"/>
    <brk id="889" max="16383" man="1"/>
    <brk id="899" max="16383" man="1"/>
    <brk id="909" max="16383" man="1"/>
    <brk id="910" max="16383" man="1"/>
    <brk id="913" max="16383" man="1"/>
    <brk id="917" max="16383" man="1"/>
    <brk id="921" max="16383" man="1"/>
    <brk id="92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69DD-E25A-4FE8-8CFA-43F8767A39CB}">
  <dimension ref="A1:L299"/>
  <sheetViews>
    <sheetView view="pageBreakPreview" zoomScaleNormal="100" zoomScaleSheetLayoutView="100" workbookViewId="0">
      <selection activeCell="H12" sqref="H12"/>
    </sheetView>
  </sheetViews>
  <sheetFormatPr defaultRowHeight="13.5" x14ac:dyDescent="0.15"/>
  <cols>
    <col min="1" max="1" width="5.875" style="23" bestFit="1" customWidth="1"/>
    <col min="2" max="2" width="12.125" style="7" customWidth="1"/>
    <col min="3" max="3" width="8.25" style="7" customWidth="1"/>
    <col min="4" max="4" width="7.75" style="7" customWidth="1"/>
    <col min="5" max="5" width="7.75" customWidth="1"/>
    <col min="6" max="6" width="14" hidden="1" customWidth="1"/>
    <col min="7" max="7" width="1.375" hidden="1" customWidth="1"/>
    <col min="8" max="8" width="35.75" customWidth="1"/>
    <col min="9" max="9" width="14" customWidth="1"/>
    <col min="10" max="10" width="21.25" customWidth="1"/>
    <col min="11" max="11" width="13.75" customWidth="1"/>
    <col min="12" max="12" width="5.75" customWidth="1"/>
  </cols>
  <sheetData>
    <row r="1" spans="1:12" ht="26.25" customHeight="1" x14ac:dyDescent="0.15">
      <c r="A1" s="30" t="s">
        <v>938</v>
      </c>
      <c r="B1" s="31" t="s">
        <v>1592</v>
      </c>
      <c r="C1" s="31" t="s">
        <v>2613</v>
      </c>
      <c r="D1" s="31" t="s">
        <v>1088</v>
      </c>
      <c r="E1" s="31" t="s">
        <v>1089</v>
      </c>
      <c r="F1" s="29" t="s">
        <v>1207</v>
      </c>
      <c r="G1" s="29" t="s">
        <v>1208</v>
      </c>
      <c r="H1" s="29" t="s">
        <v>1209</v>
      </c>
      <c r="I1" s="29" t="s">
        <v>1210</v>
      </c>
      <c r="J1" s="29" t="s">
        <v>1211</v>
      </c>
      <c r="K1" s="29" t="s">
        <v>1212</v>
      </c>
      <c r="L1" s="29" t="s">
        <v>1213</v>
      </c>
    </row>
    <row r="2" spans="1:12" x14ac:dyDescent="0.15">
      <c r="A2" s="72">
        <v>201</v>
      </c>
      <c r="B2" s="85" t="s">
        <v>935</v>
      </c>
      <c r="C2" s="75"/>
      <c r="D2" s="75">
        <v>32</v>
      </c>
      <c r="E2" s="1">
        <v>22</v>
      </c>
      <c r="F2" s="1"/>
      <c r="G2" s="1"/>
      <c r="H2" s="54" t="s">
        <v>1074</v>
      </c>
      <c r="I2" s="1" t="s">
        <v>1075</v>
      </c>
      <c r="J2" s="1"/>
      <c r="K2" s="1" t="s">
        <v>1071</v>
      </c>
      <c r="L2" s="1">
        <v>2006</v>
      </c>
    </row>
    <row r="3" spans="1:12" x14ac:dyDescent="0.15">
      <c r="A3" s="74"/>
      <c r="B3" s="86"/>
      <c r="C3" s="77"/>
      <c r="D3" s="77"/>
      <c r="E3" s="1">
        <v>10</v>
      </c>
      <c r="F3" s="1"/>
      <c r="G3" s="1"/>
      <c r="H3" s="54" t="s">
        <v>1078</v>
      </c>
      <c r="I3" s="1" t="s">
        <v>1070</v>
      </c>
      <c r="J3" s="1"/>
      <c r="K3" s="1" t="s">
        <v>1071</v>
      </c>
      <c r="L3" s="1">
        <v>2009</v>
      </c>
    </row>
    <row r="4" spans="1:12" x14ac:dyDescent="0.15">
      <c r="A4" s="30">
        <v>202</v>
      </c>
      <c r="B4" s="8" t="s">
        <v>2614</v>
      </c>
      <c r="C4" s="31"/>
      <c r="D4" s="31">
        <v>30</v>
      </c>
      <c r="E4" s="1">
        <v>30</v>
      </c>
      <c r="F4" s="1"/>
      <c r="G4" s="1"/>
      <c r="H4" s="54" t="s">
        <v>2621</v>
      </c>
      <c r="I4" s="1"/>
      <c r="J4" s="1"/>
      <c r="K4" s="1" t="s">
        <v>2622</v>
      </c>
      <c r="L4" s="1"/>
    </row>
    <row r="5" spans="1:12" x14ac:dyDescent="0.15">
      <c r="A5" s="72">
        <v>203</v>
      </c>
      <c r="B5" s="85" t="s">
        <v>2615</v>
      </c>
      <c r="C5" s="75"/>
      <c r="D5" s="75">
        <v>20</v>
      </c>
      <c r="E5" s="1"/>
      <c r="F5" s="1"/>
      <c r="G5" s="1"/>
      <c r="H5" s="54"/>
      <c r="I5" s="1"/>
      <c r="J5" s="1"/>
      <c r="K5" s="1"/>
      <c r="L5" s="1"/>
    </row>
    <row r="6" spans="1:12" x14ac:dyDescent="0.15">
      <c r="A6" s="73"/>
      <c r="B6" s="96"/>
      <c r="C6" s="76"/>
      <c r="D6" s="76"/>
      <c r="E6" s="1"/>
      <c r="F6" s="1"/>
      <c r="G6" s="1"/>
      <c r="H6" s="54"/>
      <c r="I6" s="1"/>
      <c r="J6" s="1"/>
      <c r="K6" s="1"/>
      <c r="L6" s="1"/>
    </row>
    <row r="7" spans="1:12" x14ac:dyDescent="0.15">
      <c r="A7" s="73"/>
      <c r="B7" s="96"/>
      <c r="C7" s="76"/>
      <c r="D7" s="76"/>
      <c r="E7" s="1"/>
      <c r="F7" s="1"/>
      <c r="G7" s="1"/>
      <c r="H7" s="54"/>
      <c r="I7" s="1"/>
      <c r="J7" s="1"/>
      <c r="K7" s="1"/>
      <c r="L7" s="1"/>
    </row>
    <row r="8" spans="1:12" x14ac:dyDescent="0.15">
      <c r="A8" s="73"/>
      <c r="B8" s="96"/>
      <c r="C8" s="76"/>
      <c r="D8" s="76"/>
      <c r="E8" s="1"/>
      <c r="F8" s="1"/>
      <c r="G8" s="1"/>
      <c r="H8" s="54"/>
      <c r="I8" s="1"/>
      <c r="J8" s="1"/>
      <c r="K8" s="1"/>
      <c r="L8" s="1"/>
    </row>
    <row r="9" spans="1:12" x14ac:dyDescent="0.15">
      <c r="A9" s="73"/>
      <c r="B9" s="96"/>
      <c r="C9" s="76"/>
      <c r="D9" s="76"/>
      <c r="E9" s="1"/>
      <c r="F9" s="1"/>
      <c r="G9" s="1"/>
      <c r="H9" s="54"/>
      <c r="I9" s="1"/>
      <c r="J9" s="1"/>
      <c r="K9" s="1"/>
      <c r="L9" s="1"/>
    </row>
    <row r="10" spans="1:12" x14ac:dyDescent="0.15">
      <c r="A10" s="73"/>
      <c r="B10" s="96"/>
      <c r="C10" s="76"/>
      <c r="D10" s="76"/>
      <c r="E10" s="1"/>
      <c r="F10" s="1"/>
      <c r="G10" s="1"/>
      <c r="H10" s="54"/>
      <c r="I10" s="1"/>
      <c r="J10" s="1"/>
      <c r="K10" s="1"/>
      <c r="L10" s="1"/>
    </row>
    <row r="11" spans="1:12" x14ac:dyDescent="0.15">
      <c r="A11" s="73"/>
      <c r="B11" s="96"/>
      <c r="C11" s="76"/>
      <c r="D11" s="76"/>
      <c r="E11" s="1"/>
      <c r="F11" s="1"/>
      <c r="G11" s="1"/>
      <c r="H11" s="54"/>
      <c r="I11" s="1"/>
      <c r="J11" s="1"/>
      <c r="K11" s="1"/>
      <c r="L11" s="1"/>
    </row>
    <row r="12" spans="1:12" x14ac:dyDescent="0.15">
      <c r="A12" s="73"/>
      <c r="B12" s="96"/>
      <c r="C12" s="76"/>
      <c r="D12" s="76"/>
      <c r="E12" s="1"/>
      <c r="F12" s="1"/>
      <c r="G12" s="1"/>
      <c r="H12" s="54"/>
      <c r="I12" s="1"/>
      <c r="J12" s="1"/>
      <c r="K12" s="1"/>
      <c r="L12" s="1"/>
    </row>
    <row r="13" spans="1:12" x14ac:dyDescent="0.15">
      <c r="A13" s="73"/>
      <c r="B13" s="96"/>
      <c r="C13" s="76"/>
      <c r="D13" s="76"/>
      <c r="E13" s="1"/>
      <c r="F13" s="1"/>
      <c r="G13" s="1"/>
      <c r="H13" s="54"/>
      <c r="I13" s="1"/>
      <c r="J13" s="1"/>
      <c r="K13" s="1"/>
      <c r="L13" s="1"/>
    </row>
    <row r="14" spans="1:12" x14ac:dyDescent="0.15">
      <c r="A14" s="73"/>
      <c r="B14" s="96"/>
      <c r="C14" s="76"/>
      <c r="D14" s="76"/>
      <c r="E14" s="1"/>
      <c r="F14" s="1"/>
      <c r="G14" s="1"/>
      <c r="H14" s="54"/>
      <c r="I14" s="1"/>
      <c r="J14" s="1"/>
      <c r="K14" s="1"/>
      <c r="L14" s="1"/>
    </row>
    <row r="15" spans="1:12" x14ac:dyDescent="0.15">
      <c r="A15" s="73"/>
      <c r="B15" s="96"/>
      <c r="C15" s="76"/>
      <c r="D15" s="76"/>
      <c r="E15" s="1"/>
      <c r="F15" s="1"/>
      <c r="G15" s="1"/>
      <c r="H15" s="54"/>
      <c r="I15" s="1"/>
      <c r="J15" s="1"/>
      <c r="K15" s="1"/>
      <c r="L15" s="1"/>
    </row>
    <row r="16" spans="1:12" x14ac:dyDescent="0.15">
      <c r="A16" s="73"/>
      <c r="B16" s="96"/>
      <c r="C16" s="76"/>
      <c r="D16" s="76"/>
      <c r="E16" s="1"/>
      <c r="F16" s="1"/>
      <c r="G16" s="1"/>
      <c r="H16" s="54"/>
      <c r="I16" s="1"/>
      <c r="J16" s="1"/>
      <c r="K16" s="1"/>
      <c r="L16" s="1"/>
    </row>
    <row r="17" spans="1:12" x14ac:dyDescent="0.15">
      <c r="A17" s="73"/>
      <c r="B17" s="96"/>
      <c r="C17" s="76"/>
      <c r="D17" s="76"/>
      <c r="E17" s="1"/>
      <c r="F17" s="1"/>
      <c r="G17" s="1"/>
      <c r="H17" s="54"/>
      <c r="I17" s="1"/>
      <c r="J17" s="1"/>
      <c r="K17" s="1"/>
      <c r="L17" s="1"/>
    </row>
    <row r="18" spans="1:12" x14ac:dyDescent="0.15">
      <c r="A18" s="73"/>
      <c r="B18" s="96"/>
      <c r="C18" s="76"/>
      <c r="D18" s="76"/>
      <c r="E18" s="1"/>
      <c r="F18" s="1"/>
      <c r="G18" s="1"/>
      <c r="H18" s="54"/>
      <c r="I18" s="1"/>
      <c r="J18" s="1"/>
      <c r="K18" s="1"/>
      <c r="L18" s="1"/>
    </row>
    <row r="19" spans="1:12" x14ac:dyDescent="0.15">
      <c r="A19" s="73"/>
      <c r="B19" s="96"/>
      <c r="C19" s="76"/>
      <c r="D19" s="76"/>
      <c r="E19" s="1"/>
      <c r="F19" s="1"/>
      <c r="G19" s="1"/>
      <c r="H19" s="54"/>
      <c r="I19" s="1"/>
      <c r="J19" s="1"/>
      <c r="K19" s="1"/>
      <c r="L19" s="1"/>
    </row>
    <row r="20" spans="1:12" x14ac:dyDescent="0.15">
      <c r="A20" s="73"/>
      <c r="B20" s="96"/>
      <c r="C20" s="76"/>
      <c r="D20" s="76"/>
      <c r="E20" s="1"/>
      <c r="F20" s="1"/>
      <c r="G20" s="1"/>
      <c r="H20" s="54"/>
      <c r="I20" s="1"/>
      <c r="J20" s="1"/>
      <c r="K20" s="1"/>
      <c r="L20" s="1"/>
    </row>
    <row r="21" spans="1:12" x14ac:dyDescent="0.15">
      <c r="A21" s="73"/>
      <c r="B21" s="96"/>
      <c r="C21" s="76"/>
      <c r="D21" s="76"/>
      <c r="E21" s="1"/>
      <c r="F21" s="1"/>
      <c r="G21" s="1"/>
      <c r="H21" s="54"/>
      <c r="I21" s="1"/>
      <c r="J21" s="1"/>
      <c r="K21" s="1"/>
      <c r="L21" s="1"/>
    </row>
    <row r="22" spans="1:12" x14ac:dyDescent="0.15">
      <c r="A22" s="73"/>
      <c r="B22" s="96"/>
      <c r="C22" s="76"/>
      <c r="D22" s="76"/>
      <c r="E22" s="1"/>
      <c r="F22" s="1"/>
      <c r="G22" s="1"/>
      <c r="H22" s="54"/>
      <c r="I22" s="1"/>
      <c r="J22" s="1"/>
      <c r="K22" s="1"/>
      <c r="L22" s="1"/>
    </row>
    <row r="23" spans="1:12" x14ac:dyDescent="0.15">
      <c r="A23" s="73"/>
      <c r="B23" s="96"/>
      <c r="C23" s="76"/>
      <c r="D23" s="76"/>
      <c r="E23" s="1"/>
      <c r="F23" s="1"/>
      <c r="G23" s="1"/>
      <c r="H23" s="54"/>
      <c r="I23" s="1"/>
      <c r="J23" s="1"/>
      <c r="K23" s="1"/>
      <c r="L23" s="1"/>
    </row>
    <row r="24" spans="1:12" x14ac:dyDescent="0.15">
      <c r="A24" s="74"/>
      <c r="B24" s="86"/>
      <c r="C24" s="77"/>
      <c r="D24" s="77"/>
      <c r="E24" s="1"/>
      <c r="F24" s="1"/>
      <c r="G24" s="1"/>
      <c r="H24" s="54"/>
      <c r="I24" s="1"/>
      <c r="J24" s="1"/>
      <c r="K24" s="1"/>
      <c r="L24" s="1"/>
    </row>
    <row r="25" spans="1:12" x14ac:dyDescent="0.15">
      <c r="A25" s="72">
        <v>204</v>
      </c>
      <c r="B25" s="85" t="s">
        <v>2616</v>
      </c>
      <c r="C25" s="75"/>
      <c r="D25" s="75">
        <v>10</v>
      </c>
      <c r="E25" s="1"/>
      <c r="F25" s="1"/>
      <c r="G25" s="1"/>
      <c r="H25" s="54" t="s">
        <v>3116</v>
      </c>
      <c r="I25" s="1"/>
      <c r="J25" s="1"/>
      <c r="K25" s="1" t="s">
        <v>2707</v>
      </c>
      <c r="L25" s="1"/>
    </row>
    <row r="26" spans="1:12" x14ac:dyDescent="0.15">
      <c r="A26" s="73"/>
      <c r="B26" s="96"/>
      <c r="C26" s="76"/>
      <c r="D26" s="76"/>
      <c r="E26" s="1"/>
      <c r="F26" s="1"/>
      <c r="G26" s="1"/>
      <c r="H26" s="54"/>
      <c r="I26" s="1"/>
      <c r="J26" s="1"/>
      <c r="K26" s="1"/>
      <c r="L26" s="1"/>
    </row>
    <row r="27" spans="1:12" x14ac:dyDescent="0.15">
      <c r="A27" s="73"/>
      <c r="B27" s="96"/>
      <c r="C27" s="76"/>
      <c r="D27" s="76"/>
      <c r="E27" s="1"/>
      <c r="F27" s="1"/>
      <c r="G27" s="1"/>
      <c r="H27" s="54"/>
      <c r="I27" s="1"/>
      <c r="J27" s="1"/>
      <c r="K27" s="1"/>
      <c r="L27" s="1"/>
    </row>
    <row r="28" spans="1:12" x14ac:dyDescent="0.15">
      <c r="A28" s="73"/>
      <c r="B28" s="96"/>
      <c r="C28" s="76"/>
      <c r="D28" s="76"/>
      <c r="E28" s="1"/>
      <c r="F28" s="1"/>
      <c r="G28" s="1"/>
      <c r="H28" s="54"/>
      <c r="I28" s="1"/>
      <c r="J28" s="1"/>
      <c r="K28" s="1"/>
      <c r="L28" s="1"/>
    </row>
    <row r="29" spans="1:12" x14ac:dyDescent="0.15">
      <c r="A29" s="73"/>
      <c r="B29" s="96"/>
      <c r="C29" s="76"/>
      <c r="D29" s="76"/>
      <c r="E29" s="1"/>
      <c r="F29" s="1"/>
      <c r="G29" s="1"/>
      <c r="H29" s="54"/>
      <c r="I29" s="1"/>
      <c r="J29" s="1"/>
      <c r="K29" s="1"/>
      <c r="L29" s="1"/>
    </row>
    <row r="30" spans="1:12" x14ac:dyDescent="0.15">
      <c r="A30" s="73"/>
      <c r="B30" s="96"/>
      <c r="C30" s="76"/>
      <c r="D30" s="76"/>
      <c r="E30" s="1"/>
      <c r="F30" s="1"/>
      <c r="G30" s="1"/>
      <c r="H30" s="54"/>
      <c r="I30" s="1"/>
      <c r="J30" s="1"/>
      <c r="K30" s="1"/>
      <c r="L30" s="1"/>
    </row>
    <row r="31" spans="1:12" x14ac:dyDescent="0.15">
      <c r="A31" s="73"/>
      <c r="B31" s="96"/>
      <c r="C31" s="76"/>
      <c r="D31" s="76"/>
      <c r="E31" s="1"/>
      <c r="F31" s="1"/>
      <c r="G31" s="1"/>
      <c r="H31" s="54"/>
      <c r="I31" s="1"/>
      <c r="J31" s="1"/>
      <c r="K31" s="1"/>
      <c r="L31" s="1"/>
    </row>
    <row r="32" spans="1:12" x14ac:dyDescent="0.15">
      <c r="A32" s="73"/>
      <c r="B32" s="96"/>
      <c r="C32" s="76"/>
      <c r="D32" s="76"/>
      <c r="E32" s="1"/>
      <c r="F32" s="1"/>
      <c r="G32" s="1"/>
      <c r="H32" s="54"/>
      <c r="I32" s="1"/>
      <c r="J32" s="1"/>
      <c r="K32" s="1"/>
      <c r="L32" s="1"/>
    </row>
    <row r="33" spans="1:12" x14ac:dyDescent="0.15">
      <c r="A33" s="73"/>
      <c r="B33" s="96"/>
      <c r="C33" s="76"/>
      <c r="D33" s="76"/>
      <c r="E33" s="1"/>
      <c r="F33" s="1"/>
      <c r="G33" s="1"/>
      <c r="H33" s="54"/>
      <c r="I33" s="1"/>
      <c r="J33" s="1"/>
      <c r="K33" s="1"/>
      <c r="L33" s="1"/>
    </row>
    <row r="34" spans="1:12" x14ac:dyDescent="0.15">
      <c r="A34" s="74"/>
      <c r="B34" s="86"/>
      <c r="C34" s="77"/>
      <c r="D34" s="77"/>
      <c r="E34" s="1"/>
      <c r="F34" s="1"/>
      <c r="G34" s="1"/>
      <c r="H34" s="54"/>
      <c r="I34" s="1"/>
      <c r="J34" s="1"/>
      <c r="K34" s="1"/>
      <c r="L34" s="1"/>
    </row>
    <row r="35" spans="1:12" x14ac:dyDescent="0.15">
      <c r="A35" s="72">
        <v>205</v>
      </c>
      <c r="B35" s="85" t="s">
        <v>2617</v>
      </c>
      <c r="C35" s="75"/>
      <c r="D35" s="75">
        <v>20</v>
      </c>
      <c r="E35" s="1"/>
      <c r="F35" s="1"/>
      <c r="G35" s="1"/>
      <c r="H35" s="54"/>
      <c r="I35" s="1"/>
      <c r="J35" s="1"/>
      <c r="K35" s="1"/>
      <c r="L35" s="1"/>
    </row>
    <row r="36" spans="1:12" x14ac:dyDescent="0.15">
      <c r="A36" s="73"/>
      <c r="B36" s="96"/>
      <c r="C36" s="76"/>
      <c r="D36" s="76"/>
      <c r="E36" s="1"/>
      <c r="F36" s="1"/>
      <c r="G36" s="1"/>
      <c r="H36" s="54"/>
      <c r="I36" s="1"/>
      <c r="J36" s="1"/>
      <c r="K36" s="1"/>
      <c r="L36" s="1"/>
    </row>
    <row r="37" spans="1:12" x14ac:dyDescent="0.15">
      <c r="A37" s="73"/>
      <c r="B37" s="96"/>
      <c r="C37" s="76"/>
      <c r="D37" s="76"/>
      <c r="E37" s="1"/>
      <c r="F37" s="1"/>
      <c r="G37" s="1"/>
      <c r="H37" s="54"/>
      <c r="I37" s="1"/>
      <c r="J37" s="1"/>
      <c r="K37" s="1"/>
      <c r="L37" s="1"/>
    </row>
    <row r="38" spans="1:12" x14ac:dyDescent="0.15">
      <c r="A38" s="73"/>
      <c r="B38" s="96"/>
      <c r="C38" s="76"/>
      <c r="D38" s="76"/>
      <c r="E38" s="1"/>
      <c r="F38" s="1"/>
      <c r="G38" s="1"/>
      <c r="H38" s="54"/>
      <c r="I38" s="1"/>
      <c r="J38" s="1"/>
      <c r="K38" s="1"/>
      <c r="L38" s="1"/>
    </row>
    <row r="39" spans="1:12" x14ac:dyDescent="0.15">
      <c r="A39" s="73"/>
      <c r="B39" s="96"/>
      <c r="C39" s="76"/>
      <c r="D39" s="76"/>
      <c r="E39" s="1"/>
      <c r="F39" s="1"/>
      <c r="G39" s="1"/>
      <c r="H39" s="54"/>
      <c r="I39" s="1"/>
      <c r="J39" s="1"/>
      <c r="K39" s="1"/>
      <c r="L39" s="1"/>
    </row>
    <row r="40" spans="1:12" x14ac:dyDescent="0.15">
      <c r="A40" s="73"/>
      <c r="B40" s="96"/>
      <c r="C40" s="76"/>
      <c r="D40" s="76"/>
      <c r="E40" s="1"/>
      <c r="F40" s="1"/>
      <c r="G40" s="1"/>
      <c r="H40" s="54"/>
      <c r="I40" s="1"/>
      <c r="J40" s="1"/>
      <c r="K40" s="1"/>
      <c r="L40" s="1"/>
    </row>
    <row r="41" spans="1:12" x14ac:dyDescent="0.15">
      <c r="A41" s="73"/>
      <c r="B41" s="96"/>
      <c r="C41" s="76"/>
      <c r="D41" s="76"/>
      <c r="E41" s="1"/>
      <c r="F41" s="1"/>
      <c r="G41" s="1"/>
      <c r="H41" s="54"/>
      <c r="I41" s="1"/>
      <c r="J41" s="1"/>
      <c r="K41" s="1"/>
      <c r="L41" s="1"/>
    </row>
    <row r="42" spans="1:12" x14ac:dyDescent="0.15">
      <c r="A42" s="73"/>
      <c r="B42" s="96"/>
      <c r="C42" s="76"/>
      <c r="D42" s="76"/>
      <c r="E42" s="1"/>
      <c r="F42" s="1"/>
      <c r="G42" s="1"/>
      <c r="H42" s="54"/>
      <c r="I42" s="1"/>
      <c r="J42" s="1"/>
      <c r="K42" s="1"/>
      <c r="L42" s="1"/>
    </row>
    <row r="43" spans="1:12" x14ac:dyDescent="0.15">
      <c r="A43" s="73"/>
      <c r="B43" s="96"/>
      <c r="C43" s="76"/>
      <c r="D43" s="76"/>
      <c r="E43" s="1"/>
      <c r="F43" s="1"/>
      <c r="G43" s="1"/>
      <c r="H43" s="54"/>
      <c r="I43" s="1"/>
      <c r="J43" s="1"/>
      <c r="K43" s="1"/>
      <c r="L43" s="1"/>
    </row>
    <row r="44" spans="1:12" x14ac:dyDescent="0.15">
      <c r="A44" s="73"/>
      <c r="B44" s="96"/>
      <c r="C44" s="76"/>
      <c r="D44" s="76"/>
      <c r="E44" s="1"/>
      <c r="F44" s="1"/>
      <c r="G44" s="1"/>
      <c r="H44" s="54"/>
      <c r="I44" s="1"/>
      <c r="J44" s="1"/>
      <c r="K44" s="1"/>
      <c r="L44" s="1"/>
    </row>
    <row r="45" spans="1:12" x14ac:dyDescent="0.15">
      <c r="A45" s="73"/>
      <c r="B45" s="96"/>
      <c r="C45" s="76"/>
      <c r="D45" s="76"/>
      <c r="E45" s="1"/>
      <c r="F45" s="1"/>
      <c r="G45" s="1"/>
      <c r="H45" s="54"/>
      <c r="I45" s="1"/>
      <c r="J45" s="1"/>
      <c r="K45" s="1"/>
      <c r="L45" s="1"/>
    </row>
    <row r="46" spans="1:12" x14ac:dyDescent="0.15">
      <c r="A46" s="73"/>
      <c r="B46" s="96"/>
      <c r="C46" s="76"/>
      <c r="D46" s="76"/>
      <c r="E46" s="1"/>
      <c r="F46" s="1"/>
      <c r="G46" s="1"/>
      <c r="H46" s="54"/>
      <c r="I46" s="1"/>
      <c r="J46" s="1"/>
      <c r="K46" s="1"/>
      <c r="L46" s="1"/>
    </row>
    <row r="47" spans="1:12" x14ac:dyDescent="0.15">
      <c r="A47" s="73"/>
      <c r="B47" s="96"/>
      <c r="C47" s="76"/>
      <c r="D47" s="76"/>
      <c r="E47" s="1"/>
      <c r="F47" s="1"/>
      <c r="G47" s="1"/>
      <c r="H47" s="54"/>
      <c r="I47" s="1"/>
      <c r="J47" s="1"/>
      <c r="K47" s="1"/>
      <c r="L47" s="1"/>
    </row>
    <row r="48" spans="1:12" x14ac:dyDescent="0.15">
      <c r="A48" s="73"/>
      <c r="B48" s="96"/>
      <c r="C48" s="76"/>
      <c r="D48" s="76"/>
      <c r="E48" s="1"/>
      <c r="F48" s="1"/>
      <c r="G48" s="1"/>
      <c r="H48" s="54"/>
      <c r="I48" s="1"/>
      <c r="J48" s="1"/>
      <c r="K48" s="1"/>
      <c r="L48" s="1"/>
    </row>
    <row r="49" spans="1:12" x14ac:dyDescent="0.15">
      <c r="A49" s="73"/>
      <c r="B49" s="96"/>
      <c r="C49" s="76"/>
      <c r="D49" s="76"/>
      <c r="E49" s="1"/>
      <c r="F49" s="1"/>
      <c r="G49" s="1"/>
      <c r="H49" s="54"/>
      <c r="I49" s="1"/>
      <c r="J49" s="1"/>
      <c r="K49" s="1"/>
      <c r="L49" s="1"/>
    </row>
    <row r="50" spans="1:12" x14ac:dyDescent="0.15">
      <c r="A50" s="73"/>
      <c r="B50" s="96"/>
      <c r="C50" s="76"/>
      <c r="D50" s="76"/>
      <c r="E50" s="1"/>
      <c r="F50" s="1"/>
      <c r="G50" s="1"/>
      <c r="H50" s="54"/>
      <c r="I50" s="1"/>
      <c r="J50" s="1"/>
      <c r="K50" s="1"/>
      <c r="L50" s="1"/>
    </row>
    <row r="51" spans="1:12" x14ac:dyDescent="0.15">
      <c r="A51" s="73"/>
      <c r="B51" s="96"/>
      <c r="C51" s="76"/>
      <c r="D51" s="76"/>
      <c r="E51" s="1"/>
      <c r="F51" s="1"/>
      <c r="G51" s="1"/>
      <c r="H51" s="54"/>
      <c r="I51" s="1"/>
      <c r="J51" s="1"/>
      <c r="K51" s="1"/>
      <c r="L51" s="1"/>
    </row>
    <row r="52" spans="1:12" x14ac:dyDescent="0.15">
      <c r="A52" s="73"/>
      <c r="B52" s="96"/>
      <c r="C52" s="76"/>
      <c r="D52" s="76"/>
      <c r="E52" s="1"/>
      <c r="F52" s="1"/>
      <c r="G52" s="1"/>
      <c r="H52" s="54"/>
      <c r="I52" s="1"/>
      <c r="J52" s="1"/>
      <c r="K52" s="1"/>
      <c r="L52" s="1"/>
    </row>
    <row r="53" spans="1:12" x14ac:dyDescent="0.15">
      <c r="A53" s="73"/>
      <c r="B53" s="96"/>
      <c r="C53" s="76"/>
      <c r="D53" s="76"/>
      <c r="E53" s="1"/>
      <c r="F53" s="1"/>
      <c r="G53" s="1"/>
      <c r="H53" s="54"/>
      <c r="I53" s="1"/>
      <c r="J53" s="1"/>
      <c r="K53" s="1"/>
      <c r="L53" s="1"/>
    </row>
    <row r="54" spans="1:12" x14ac:dyDescent="0.15">
      <c r="A54" s="74"/>
      <c r="B54" s="86"/>
      <c r="C54" s="77"/>
      <c r="D54" s="77"/>
      <c r="E54" s="1"/>
      <c r="F54" s="1"/>
      <c r="G54" s="1"/>
      <c r="H54" s="54"/>
      <c r="I54" s="1"/>
      <c r="J54" s="1"/>
      <c r="K54" s="1"/>
      <c r="L54" s="1"/>
    </row>
    <row r="55" spans="1:12" x14ac:dyDescent="0.15">
      <c r="A55" s="72">
        <v>206</v>
      </c>
      <c r="B55" s="85" t="s">
        <v>2618</v>
      </c>
      <c r="C55" s="75"/>
      <c r="D55" s="75">
        <f>SUM(E55:E57)</f>
        <v>14</v>
      </c>
      <c r="E55" s="1">
        <v>5</v>
      </c>
      <c r="F55" s="1"/>
      <c r="G55" s="1"/>
      <c r="H55" s="54" t="s">
        <v>3117</v>
      </c>
      <c r="I55" s="1"/>
      <c r="J55" s="1"/>
      <c r="K55" s="1"/>
      <c r="L55" s="1"/>
    </row>
    <row r="56" spans="1:12" x14ac:dyDescent="0.15">
      <c r="A56" s="73"/>
      <c r="B56" s="96"/>
      <c r="C56" s="76"/>
      <c r="D56" s="76"/>
      <c r="E56" s="1">
        <v>4</v>
      </c>
      <c r="F56" s="1"/>
      <c r="G56" s="1"/>
      <c r="H56" s="54" t="s">
        <v>3118</v>
      </c>
      <c r="I56" s="1"/>
      <c r="J56" s="1"/>
      <c r="K56" s="1"/>
      <c r="L56" s="1"/>
    </row>
    <row r="57" spans="1:12" x14ac:dyDescent="0.15">
      <c r="A57" s="73"/>
      <c r="B57" s="96"/>
      <c r="C57" s="76"/>
      <c r="D57" s="76"/>
      <c r="E57" s="1">
        <v>5</v>
      </c>
      <c r="F57" s="1"/>
      <c r="G57" s="1"/>
      <c r="H57" s="54" t="s">
        <v>3119</v>
      </c>
      <c r="I57" s="1"/>
      <c r="J57" s="1"/>
      <c r="K57" s="1"/>
      <c r="L57" s="1"/>
    </row>
    <row r="58" spans="1:12" x14ac:dyDescent="0.15">
      <c r="A58" s="72">
        <v>207</v>
      </c>
      <c r="B58" s="85" t="s">
        <v>2619</v>
      </c>
      <c r="C58" s="75"/>
      <c r="D58" s="75">
        <v>40</v>
      </c>
      <c r="E58" s="1"/>
      <c r="F58" s="1"/>
      <c r="G58" s="1"/>
      <c r="H58" s="54"/>
      <c r="I58" s="1"/>
      <c r="J58" s="1"/>
      <c r="K58" s="1"/>
      <c r="L58" s="1"/>
    </row>
    <row r="59" spans="1:12" x14ac:dyDescent="0.15">
      <c r="A59" s="73"/>
      <c r="B59" s="96"/>
      <c r="C59" s="76"/>
      <c r="D59" s="76"/>
      <c r="E59" s="1"/>
      <c r="F59" s="1"/>
      <c r="G59" s="1"/>
      <c r="H59" s="54"/>
      <c r="I59" s="1"/>
      <c r="J59" s="1"/>
      <c r="K59" s="1"/>
      <c r="L59" s="1"/>
    </row>
    <row r="60" spans="1:12" x14ac:dyDescent="0.15">
      <c r="A60" s="73"/>
      <c r="B60" s="96"/>
      <c r="C60" s="76"/>
      <c r="D60" s="76"/>
      <c r="E60" s="1"/>
      <c r="F60" s="1"/>
      <c r="G60" s="1"/>
      <c r="H60" s="54"/>
      <c r="I60" s="1"/>
      <c r="J60" s="1"/>
      <c r="K60" s="1"/>
      <c r="L60" s="1"/>
    </row>
    <row r="61" spans="1:12" x14ac:dyDescent="0.15">
      <c r="A61" s="73"/>
      <c r="B61" s="96"/>
      <c r="C61" s="76"/>
      <c r="D61" s="76"/>
      <c r="E61" s="1"/>
      <c r="F61" s="1"/>
      <c r="G61" s="1"/>
      <c r="H61" s="54"/>
      <c r="I61" s="1"/>
      <c r="J61" s="1"/>
      <c r="K61" s="1"/>
      <c r="L61" s="1"/>
    </row>
    <row r="62" spans="1:12" x14ac:dyDescent="0.15">
      <c r="A62" s="73"/>
      <c r="B62" s="96"/>
      <c r="C62" s="76"/>
      <c r="D62" s="76"/>
      <c r="E62" s="1"/>
      <c r="F62" s="1"/>
      <c r="G62" s="1"/>
      <c r="H62" s="54"/>
      <c r="I62" s="1"/>
      <c r="J62" s="1"/>
      <c r="K62" s="1"/>
      <c r="L62" s="1"/>
    </row>
    <row r="63" spans="1:12" x14ac:dyDescent="0.15">
      <c r="A63" s="73"/>
      <c r="B63" s="96"/>
      <c r="C63" s="76"/>
      <c r="D63" s="76"/>
      <c r="E63" s="1"/>
      <c r="F63" s="1"/>
      <c r="G63" s="1"/>
      <c r="H63" s="54"/>
      <c r="I63" s="1"/>
      <c r="J63" s="1"/>
      <c r="K63" s="1"/>
      <c r="L63" s="1"/>
    </row>
    <row r="64" spans="1:12" x14ac:dyDescent="0.15">
      <c r="A64" s="73"/>
      <c r="B64" s="96"/>
      <c r="C64" s="76"/>
      <c r="D64" s="76"/>
      <c r="E64" s="1"/>
      <c r="F64" s="1"/>
      <c r="G64" s="1"/>
      <c r="H64" s="54"/>
      <c r="I64" s="1"/>
      <c r="J64" s="1"/>
      <c r="K64" s="1"/>
      <c r="L64" s="1"/>
    </row>
    <row r="65" spans="1:12" x14ac:dyDescent="0.15">
      <c r="A65" s="73"/>
      <c r="B65" s="96"/>
      <c r="C65" s="76"/>
      <c r="D65" s="76"/>
      <c r="E65" s="1"/>
      <c r="F65" s="1"/>
      <c r="G65" s="1"/>
      <c r="H65" s="54"/>
      <c r="I65" s="1"/>
      <c r="J65" s="1"/>
      <c r="K65" s="1"/>
      <c r="L65" s="1"/>
    </row>
    <row r="66" spans="1:12" x14ac:dyDescent="0.15">
      <c r="A66" s="73"/>
      <c r="B66" s="96"/>
      <c r="C66" s="76"/>
      <c r="D66" s="76"/>
      <c r="E66" s="1"/>
      <c r="F66" s="1"/>
      <c r="G66" s="1"/>
      <c r="H66" s="54"/>
      <c r="I66" s="1"/>
      <c r="J66" s="1"/>
      <c r="K66" s="1"/>
      <c r="L66" s="1"/>
    </row>
    <row r="67" spans="1:12" x14ac:dyDescent="0.15">
      <c r="A67" s="73"/>
      <c r="B67" s="96"/>
      <c r="C67" s="76"/>
      <c r="D67" s="76"/>
      <c r="E67" s="1"/>
      <c r="F67" s="1"/>
      <c r="G67" s="1"/>
      <c r="H67" s="54"/>
      <c r="I67" s="1"/>
      <c r="J67" s="1"/>
      <c r="K67" s="1"/>
      <c r="L67" s="1"/>
    </row>
    <row r="68" spans="1:12" x14ac:dyDescent="0.15">
      <c r="A68" s="73"/>
      <c r="B68" s="96"/>
      <c r="C68" s="76"/>
      <c r="D68" s="76"/>
      <c r="E68" s="1"/>
      <c r="F68" s="1"/>
      <c r="G68" s="1"/>
      <c r="H68" s="54"/>
      <c r="I68" s="1"/>
      <c r="J68" s="1"/>
      <c r="K68" s="1"/>
      <c r="L68" s="1"/>
    </row>
    <row r="69" spans="1:12" x14ac:dyDescent="0.15">
      <c r="A69" s="73"/>
      <c r="B69" s="96"/>
      <c r="C69" s="76"/>
      <c r="D69" s="76"/>
      <c r="E69" s="1"/>
      <c r="F69" s="1"/>
      <c r="G69" s="1"/>
      <c r="H69" s="54"/>
      <c r="I69" s="1"/>
      <c r="J69" s="1"/>
      <c r="K69" s="1"/>
      <c r="L69" s="1"/>
    </row>
    <row r="70" spans="1:12" x14ac:dyDescent="0.15">
      <c r="A70" s="73"/>
      <c r="B70" s="96"/>
      <c r="C70" s="76"/>
      <c r="D70" s="76"/>
      <c r="E70" s="1"/>
      <c r="F70" s="1"/>
      <c r="G70" s="1"/>
      <c r="H70" s="54"/>
      <c r="I70" s="1"/>
      <c r="J70" s="1"/>
      <c r="K70" s="1"/>
      <c r="L70" s="1"/>
    </row>
    <row r="71" spans="1:12" x14ac:dyDescent="0.15">
      <c r="A71" s="73"/>
      <c r="B71" s="96"/>
      <c r="C71" s="76"/>
      <c r="D71" s="76"/>
      <c r="E71" s="1"/>
      <c r="F71" s="1"/>
      <c r="G71" s="1"/>
      <c r="H71" s="54"/>
      <c r="I71" s="1"/>
      <c r="J71" s="1"/>
      <c r="K71" s="1"/>
      <c r="L71" s="1"/>
    </row>
    <row r="72" spans="1:12" x14ac:dyDescent="0.15">
      <c r="A72" s="73"/>
      <c r="B72" s="96"/>
      <c r="C72" s="76"/>
      <c r="D72" s="76"/>
      <c r="E72" s="1"/>
      <c r="F72" s="1"/>
      <c r="G72" s="1"/>
      <c r="H72" s="54"/>
      <c r="I72" s="1"/>
      <c r="J72" s="1"/>
      <c r="K72" s="1"/>
      <c r="L72" s="1"/>
    </row>
    <row r="73" spans="1:12" x14ac:dyDescent="0.15">
      <c r="A73" s="73"/>
      <c r="B73" s="96"/>
      <c r="C73" s="76"/>
      <c r="D73" s="76"/>
      <c r="E73" s="1"/>
      <c r="F73" s="1"/>
      <c r="G73" s="1"/>
      <c r="H73" s="54"/>
      <c r="I73" s="1"/>
      <c r="J73" s="1"/>
      <c r="K73" s="1"/>
      <c r="L73" s="1"/>
    </row>
    <row r="74" spans="1:12" x14ac:dyDescent="0.15">
      <c r="A74" s="73"/>
      <c r="B74" s="96"/>
      <c r="C74" s="76"/>
      <c r="D74" s="76"/>
      <c r="E74" s="1"/>
      <c r="F74" s="1"/>
      <c r="G74" s="1"/>
      <c r="H74" s="54"/>
      <c r="I74" s="1"/>
      <c r="J74" s="1"/>
      <c r="K74" s="1"/>
      <c r="L74" s="1"/>
    </row>
    <row r="75" spans="1:12" x14ac:dyDescent="0.15">
      <c r="A75" s="73"/>
      <c r="B75" s="96"/>
      <c r="C75" s="76"/>
      <c r="D75" s="76"/>
      <c r="E75" s="1"/>
      <c r="F75" s="1"/>
      <c r="G75" s="1"/>
      <c r="H75" s="54"/>
      <c r="I75" s="1"/>
      <c r="J75" s="1"/>
      <c r="K75" s="1"/>
      <c r="L75" s="1"/>
    </row>
    <row r="76" spans="1:12" x14ac:dyDescent="0.15">
      <c r="A76" s="73"/>
      <c r="B76" s="96"/>
      <c r="C76" s="76"/>
      <c r="D76" s="76"/>
      <c r="E76" s="1"/>
      <c r="F76" s="1"/>
      <c r="G76" s="1"/>
      <c r="H76" s="54"/>
      <c r="I76" s="1"/>
      <c r="J76" s="1"/>
      <c r="K76" s="1"/>
      <c r="L76" s="1"/>
    </row>
    <row r="77" spans="1:12" x14ac:dyDescent="0.15">
      <c r="A77" s="73"/>
      <c r="B77" s="96"/>
      <c r="C77" s="76"/>
      <c r="D77" s="76"/>
      <c r="E77" s="1"/>
      <c r="F77" s="1"/>
      <c r="G77" s="1"/>
      <c r="H77" s="54"/>
      <c r="I77" s="1"/>
      <c r="J77" s="1"/>
      <c r="K77" s="1"/>
      <c r="L77" s="1"/>
    </row>
    <row r="78" spans="1:12" x14ac:dyDescent="0.15">
      <c r="A78" s="73"/>
      <c r="B78" s="96"/>
      <c r="C78" s="76"/>
      <c r="D78" s="76"/>
      <c r="E78" s="1"/>
      <c r="F78" s="1"/>
      <c r="G78" s="1"/>
      <c r="H78" s="54"/>
      <c r="I78" s="1"/>
      <c r="J78" s="1"/>
      <c r="K78" s="1"/>
      <c r="L78" s="1"/>
    </row>
    <row r="79" spans="1:12" x14ac:dyDescent="0.15">
      <c r="A79" s="73"/>
      <c r="B79" s="96"/>
      <c r="C79" s="76"/>
      <c r="D79" s="76"/>
      <c r="E79" s="1"/>
      <c r="F79" s="1"/>
      <c r="G79" s="1"/>
      <c r="H79" s="54"/>
      <c r="I79" s="1"/>
      <c r="J79" s="1"/>
      <c r="K79" s="1"/>
      <c r="L79" s="1"/>
    </row>
    <row r="80" spans="1:12" x14ac:dyDescent="0.15">
      <c r="A80" s="73"/>
      <c r="B80" s="96"/>
      <c r="C80" s="76"/>
      <c r="D80" s="76"/>
      <c r="E80" s="1"/>
      <c r="F80" s="1"/>
      <c r="G80" s="1"/>
      <c r="H80" s="54"/>
      <c r="I80" s="1"/>
      <c r="J80" s="1"/>
      <c r="K80" s="1"/>
      <c r="L80" s="1"/>
    </row>
    <row r="81" spans="1:12" x14ac:dyDescent="0.15">
      <c r="A81" s="73"/>
      <c r="B81" s="96"/>
      <c r="C81" s="76"/>
      <c r="D81" s="76"/>
      <c r="E81" s="1"/>
      <c r="F81" s="1"/>
      <c r="G81" s="1"/>
      <c r="H81" s="54"/>
      <c r="I81" s="1"/>
      <c r="J81" s="1"/>
      <c r="K81" s="1"/>
      <c r="L81" s="1"/>
    </row>
    <row r="82" spans="1:12" x14ac:dyDescent="0.15">
      <c r="A82" s="73"/>
      <c r="B82" s="96"/>
      <c r="C82" s="76"/>
      <c r="D82" s="76"/>
      <c r="E82" s="1"/>
      <c r="F82" s="1"/>
      <c r="G82" s="1"/>
      <c r="H82" s="54"/>
      <c r="I82" s="1"/>
      <c r="J82" s="1"/>
      <c r="K82" s="1"/>
      <c r="L82" s="1"/>
    </row>
    <row r="83" spans="1:12" x14ac:dyDescent="0.15">
      <c r="A83" s="73"/>
      <c r="B83" s="96"/>
      <c r="C83" s="76"/>
      <c r="D83" s="76"/>
      <c r="E83" s="1"/>
      <c r="F83" s="1"/>
      <c r="G83" s="1"/>
      <c r="H83" s="54"/>
      <c r="I83" s="1"/>
      <c r="J83" s="1"/>
      <c r="K83" s="1"/>
      <c r="L83" s="1"/>
    </row>
    <row r="84" spans="1:12" x14ac:dyDescent="0.15">
      <c r="A84" s="73"/>
      <c r="B84" s="96"/>
      <c r="C84" s="76"/>
      <c r="D84" s="76"/>
      <c r="E84" s="1"/>
      <c r="F84" s="1"/>
      <c r="G84" s="1"/>
      <c r="H84" s="54"/>
      <c r="I84" s="1"/>
      <c r="J84" s="1"/>
      <c r="K84" s="1"/>
      <c r="L84" s="1"/>
    </row>
    <row r="85" spans="1:12" x14ac:dyDescent="0.15">
      <c r="A85" s="73"/>
      <c r="B85" s="96"/>
      <c r="C85" s="76"/>
      <c r="D85" s="76"/>
      <c r="E85" s="1"/>
      <c r="F85" s="1"/>
      <c r="G85" s="1"/>
      <c r="H85" s="54"/>
      <c r="I85" s="1"/>
      <c r="J85" s="1"/>
      <c r="K85" s="1"/>
      <c r="L85" s="1"/>
    </row>
    <row r="86" spans="1:12" x14ac:dyDescent="0.15">
      <c r="A86" s="73"/>
      <c r="B86" s="96"/>
      <c r="C86" s="76"/>
      <c r="D86" s="76"/>
      <c r="E86" s="1"/>
      <c r="F86" s="1"/>
      <c r="G86" s="1"/>
      <c r="H86" s="54"/>
      <c r="I86" s="1"/>
      <c r="J86" s="1"/>
      <c r="K86" s="1"/>
      <c r="L86" s="1"/>
    </row>
    <row r="87" spans="1:12" x14ac:dyDescent="0.15">
      <c r="A87" s="73"/>
      <c r="B87" s="96"/>
      <c r="C87" s="76"/>
      <c r="D87" s="76"/>
      <c r="E87" s="1"/>
      <c r="F87" s="1"/>
      <c r="G87" s="1"/>
      <c r="H87" s="54"/>
      <c r="I87" s="1"/>
      <c r="J87" s="1"/>
      <c r="K87" s="1"/>
      <c r="L87" s="1"/>
    </row>
    <row r="88" spans="1:12" x14ac:dyDescent="0.15">
      <c r="A88" s="73"/>
      <c r="B88" s="96"/>
      <c r="C88" s="76"/>
      <c r="D88" s="76"/>
      <c r="E88" s="1"/>
      <c r="F88" s="1"/>
      <c r="G88" s="1"/>
      <c r="H88" s="54"/>
      <c r="I88" s="1"/>
      <c r="J88" s="1"/>
      <c r="K88" s="1"/>
      <c r="L88" s="1"/>
    </row>
    <row r="89" spans="1:12" x14ac:dyDescent="0.15">
      <c r="A89" s="73"/>
      <c r="B89" s="96"/>
      <c r="C89" s="76"/>
      <c r="D89" s="76"/>
      <c r="E89" s="1"/>
      <c r="F89" s="1"/>
      <c r="G89" s="1"/>
      <c r="H89" s="54"/>
      <c r="I89" s="1"/>
      <c r="J89" s="1"/>
      <c r="K89" s="1"/>
      <c r="L89" s="1"/>
    </row>
    <row r="90" spans="1:12" x14ac:dyDescent="0.15">
      <c r="A90" s="73"/>
      <c r="B90" s="96"/>
      <c r="C90" s="76"/>
      <c r="D90" s="76"/>
      <c r="E90" s="1"/>
      <c r="F90" s="1"/>
      <c r="G90" s="1"/>
      <c r="H90" s="54"/>
      <c r="I90" s="1"/>
      <c r="J90" s="1"/>
      <c r="K90" s="1"/>
      <c r="L90" s="1"/>
    </row>
    <row r="91" spans="1:12" x14ac:dyDescent="0.15">
      <c r="A91" s="73"/>
      <c r="B91" s="96"/>
      <c r="C91" s="76"/>
      <c r="D91" s="76"/>
      <c r="E91" s="1"/>
      <c r="F91" s="1"/>
      <c r="G91" s="1"/>
      <c r="H91" s="54"/>
      <c r="I91" s="1"/>
      <c r="J91" s="1"/>
      <c r="K91" s="1"/>
      <c r="L91" s="1"/>
    </row>
    <row r="92" spans="1:12" x14ac:dyDescent="0.15">
      <c r="A92" s="73"/>
      <c r="B92" s="96"/>
      <c r="C92" s="76"/>
      <c r="D92" s="76"/>
      <c r="E92" s="1"/>
      <c r="F92" s="1"/>
      <c r="G92" s="1"/>
      <c r="H92" s="54"/>
      <c r="I92" s="1"/>
      <c r="J92" s="1"/>
      <c r="K92" s="1"/>
      <c r="L92" s="1"/>
    </row>
    <row r="93" spans="1:12" x14ac:dyDescent="0.15">
      <c r="A93" s="73"/>
      <c r="B93" s="96"/>
      <c r="C93" s="76"/>
      <c r="D93" s="76"/>
      <c r="E93" s="1"/>
      <c r="F93" s="1"/>
      <c r="G93" s="1"/>
      <c r="H93" s="54"/>
      <c r="I93" s="1"/>
      <c r="J93" s="1"/>
      <c r="K93" s="1"/>
      <c r="L93" s="1"/>
    </row>
    <row r="94" spans="1:12" x14ac:dyDescent="0.15">
      <c r="A94" s="73"/>
      <c r="B94" s="96"/>
      <c r="C94" s="76"/>
      <c r="D94" s="76"/>
      <c r="E94" s="1"/>
      <c r="F94" s="1"/>
      <c r="G94" s="1"/>
      <c r="H94" s="54"/>
      <c r="I94" s="1"/>
      <c r="J94" s="1"/>
      <c r="K94" s="1"/>
      <c r="L94" s="1"/>
    </row>
    <row r="95" spans="1:12" x14ac:dyDescent="0.15">
      <c r="A95" s="73"/>
      <c r="B95" s="96"/>
      <c r="C95" s="76"/>
      <c r="D95" s="76"/>
      <c r="E95" s="1"/>
      <c r="F95" s="1"/>
      <c r="G95" s="1"/>
      <c r="H95" s="54"/>
      <c r="I95" s="1"/>
      <c r="J95" s="1"/>
      <c r="K95" s="1"/>
      <c r="L95" s="1"/>
    </row>
    <row r="96" spans="1:12" x14ac:dyDescent="0.15">
      <c r="A96" s="73"/>
      <c r="B96" s="96"/>
      <c r="C96" s="76"/>
      <c r="D96" s="76"/>
      <c r="E96" s="1"/>
      <c r="F96" s="1"/>
      <c r="G96" s="1"/>
      <c r="H96" s="54"/>
      <c r="I96" s="1"/>
      <c r="J96" s="1"/>
      <c r="K96" s="1"/>
      <c r="L96" s="1"/>
    </row>
    <row r="97" spans="1:12" x14ac:dyDescent="0.15">
      <c r="A97" s="74"/>
      <c r="B97" s="86"/>
      <c r="C97" s="77"/>
      <c r="D97" s="77"/>
      <c r="E97" s="1"/>
      <c r="F97" s="1"/>
      <c r="G97" s="1"/>
      <c r="H97" s="54"/>
      <c r="I97" s="1"/>
      <c r="J97" s="1"/>
      <c r="K97" s="1"/>
      <c r="L97" s="1"/>
    </row>
    <row r="98" spans="1:12" x14ac:dyDescent="0.15">
      <c r="A98" s="72">
        <v>208</v>
      </c>
      <c r="B98" s="85" t="s">
        <v>2617</v>
      </c>
      <c r="C98" s="75"/>
      <c r="D98" s="75">
        <v>17</v>
      </c>
      <c r="E98" s="1"/>
      <c r="F98" s="1"/>
      <c r="G98" s="1"/>
      <c r="H98" s="54"/>
      <c r="I98" s="1"/>
      <c r="J98" s="1"/>
      <c r="K98" s="1"/>
      <c r="L98" s="1"/>
    </row>
    <row r="99" spans="1:12" x14ac:dyDescent="0.15">
      <c r="A99" s="73"/>
      <c r="B99" s="96"/>
      <c r="C99" s="76"/>
      <c r="D99" s="76"/>
      <c r="E99" s="1"/>
      <c r="F99" s="1"/>
      <c r="G99" s="1"/>
      <c r="H99" s="54"/>
      <c r="I99" s="1"/>
      <c r="J99" s="1"/>
      <c r="K99" s="1"/>
      <c r="L99" s="1"/>
    </row>
    <row r="100" spans="1:12" x14ac:dyDescent="0.15">
      <c r="A100" s="73"/>
      <c r="B100" s="96"/>
      <c r="C100" s="76"/>
      <c r="D100" s="76"/>
      <c r="E100" s="1"/>
      <c r="F100" s="1"/>
      <c r="G100" s="1"/>
      <c r="H100" s="54"/>
      <c r="I100" s="1"/>
      <c r="J100" s="1"/>
      <c r="K100" s="1"/>
      <c r="L100" s="1"/>
    </row>
    <row r="101" spans="1:12" x14ac:dyDescent="0.15">
      <c r="A101" s="73"/>
      <c r="B101" s="96"/>
      <c r="C101" s="76"/>
      <c r="D101" s="76"/>
      <c r="E101" s="1"/>
      <c r="F101" s="1"/>
      <c r="G101" s="1"/>
      <c r="H101" s="54"/>
      <c r="I101" s="1"/>
      <c r="J101" s="1"/>
      <c r="K101" s="1"/>
      <c r="L101" s="1"/>
    </row>
    <row r="102" spans="1:12" x14ac:dyDescent="0.15">
      <c r="A102" s="73"/>
      <c r="B102" s="96"/>
      <c r="C102" s="76"/>
      <c r="D102" s="76"/>
      <c r="E102" s="1"/>
      <c r="F102" s="1"/>
      <c r="G102" s="1"/>
      <c r="H102" s="54"/>
      <c r="I102" s="1"/>
      <c r="J102" s="1"/>
      <c r="K102" s="1"/>
      <c r="L102" s="1"/>
    </row>
    <row r="103" spans="1:12" x14ac:dyDescent="0.15">
      <c r="A103" s="73"/>
      <c r="B103" s="96"/>
      <c r="C103" s="76"/>
      <c r="D103" s="76"/>
      <c r="E103" s="1"/>
      <c r="F103" s="1"/>
      <c r="G103" s="1"/>
      <c r="H103" s="54"/>
      <c r="I103" s="1"/>
      <c r="J103" s="1"/>
      <c r="K103" s="1"/>
      <c r="L103" s="1"/>
    </row>
    <row r="104" spans="1:12" x14ac:dyDescent="0.15">
      <c r="A104" s="73"/>
      <c r="B104" s="96"/>
      <c r="C104" s="76"/>
      <c r="D104" s="76"/>
      <c r="E104" s="1"/>
      <c r="F104" s="1"/>
      <c r="G104" s="1"/>
      <c r="H104" s="54"/>
      <c r="I104" s="1"/>
      <c r="J104" s="1"/>
      <c r="K104" s="1"/>
      <c r="L104" s="1"/>
    </row>
    <row r="105" spans="1:12" x14ac:dyDescent="0.15">
      <c r="A105" s="73"/>
      <c r="B105" s="96"/>
      <c r="C105" s="76"/>
      <c r="D105" s="76"/>
      <c r="E105" s="1"/>
      <c r="F105" s="1"/>
      <c r="G105" s="1"/>
      <c r="H105" s="54"/>
      <c r="I105" s="1"/>
      <c r="J105" s="1"/>
      <c r="K105" s="1"/>
      <c r="L105" s="1"/>
    </row>
    <row r="106" spans="1:12" x14ac:dyDescent="0.15">
      <c r="A106" s="73"/>
      <c r="B106" s="96"/>
      <c r="C106" s="76"/>
      <c r="D106" s="76"/>
      <c r="E106" s="1"/>
      <c r="F106" s="1"/>
      <c r="G106" s="1"/>
      <c r="H106" s="54"/>
      <c r="I106" s="1"/>
      <c r="J106" s="1"/>
      <c r="K106" s="1"/>
      <c r="L106" s="1"/>
    </row>
    <row r="107" spans="1:12" x14ac:dyDescent="0.15">
      <c r="A107" s="73"/>
      <c r="B107" s="96"/>
      <c r="C107" s="76"/>
      <c r="D107" s="76"/>
      <c r="E107" s="1"/>
      <c r="F107" s="1"/>
      <c r="G107" s="1"/>
      <c r="H107" s="54"/>
      <c r="I107" s="1"/>
      <c r="J107" s="1"/>
      <c r="K107" s="1"/>
      <c r="L107" s="1"/>
    </row>
    <row r="108" spans="1:12" x14ac:dyDescent="0.15">
      <c r="A108" s="73"/>
      <c r="B108" s="96"/>
      <c r="C108" s="76"/>
      <c r="D108" s="76"/>
      <c r="E108" s="1"/>
      <c r="F108" s="1"/>
      <c r="G108" s="1"/>
      <c r="H108" s="54"/>
      <c r="I108" s="1"/>
      <c r="J108" s="1"/>
      <c r="K108" s="1"/>
      <c r="L108" s="1"/>
    </row>
    <row r="109" spans="1:12" x14ac:dyDescent="0.15">
      <c r="A109" s="73"/>
      <c r="B109" s="96"/>
      <c r="C109" s="76"/>
      <c r="D109" s="76"/>
      <c r="E109" s="1"/>
      <c r="F109" s="1"/>
      <c r="G109" s="1"/>
      <c r="H109" s="54"/>
      <c r="I109" s="1"/>
      <c r="J109" s="1"/>
      <c r="K109" s="1"/>
      <c r="L109" s="1"/>
    </row>
    <row r="110" spans="1:12" x14ac:dyDescent="0.15">
      <c r="A110" s="73"/>
      <c r="B110" s="96"/>
      <c r="C110" s="76"/>
      <c r="D110" s="76"/>
      <c r="E110" s="1"/>
      <c r="F110" s="1"/>
      <c r="G110" s="1"/>
      <c r="H110" s="54"/>
      <c r="I110" s="1"/>
      <c r="J110" s="1"/>
      <c r="K110" s="1"/>
      <c r="L110" s="1"/>
    </row>
    <row r="111" spans="1:12" x14ac:dyDescent="0.15">
      <c r="A111" s="73"/>
      <c r="B111" s="96"/>
      <c r="C111" s="76"/>
      <c r="D111" s="76"/>
      <c r="E111" s="1"/>
      <c r="F111" s="1"/>
      <c r="G111" s="1"/>
      <c r="H111" s="54"/>
      <c r="I111" s="1"/>
      <c r="J111" s="1"/>
      <c r="K111" s="1"/>
      <c r="L111" s="1"/>
    </row>
    <row r="112" spans="1:12" x14ac:dyDescent="0.15">
      <c r="A112" s="73"/>
      <c r="B112" s="96"/>
      <c r="C112" s="76"/>
      <c r="D112" s="76"/>
      <c r="E112" s="1"/>
      <c r="F112" s="1"/>
      <c r="G112" s="1"/>
      <c r="H112" s="54"/>
      <c r="I112" s="1"/>
      <c r="J112" s="1"/>
      <c r="K112" s="1"/>
      <c r="L112" s="1"/>
    </row>
    <row r="113" spans="1:12" x14ac:dyDescent="0.15">
      <c r="A113" s="73"/>
      <c r="B113" s="96"/>
      <c r="C113" s="76"/>
      <c r="D113" s="76"/>
      <c r="E113" s="1"/>
      <c r="F113" s="1"/>
      <c r="G113" s="1"/>
      <c r="H113" s="54"/>
      <c r="I113" s="1"/>
      <c r="J113" s="1"/>
      <c r="K113" s="1"/>
      <c r="L113" s="1"/>
    </row>
    <row r="114" spans="1:12" x14ac:dyDescent="0.15">
      <c r="A114" s="74"/>
      <c r="B114" s="86"/>
      <c r="C114" s="77"/>
      <c r="D114" s="77"/>
      <c r="E114" s="1"/>
      <c r="F114" s="1"/>
      <c r="G114" s="1"/>
      <c r="H114" s="54"/>
      <c r="I114" s="1"/>
      <c r="J114" s="1"/>
      <c r="K114" s="1"/>
      <c r="L114" s="1"/>
    </row>
    <row r="115" spans="1:12" x14ac:dyDescent="0.15">
      <c r="A115" s="72">
        <v>209</v>
      </c>
      <c r="B115" s="85" t="s">
        <v>1826</v>
      </c>
      <c r="C115" s="75"/>
      <c r="D115" s="75">
        <f>SUM(E115:E147)</f>
        <v>33</v>
      </c>
      <c r="E115" s="1">
        <v>1</v>
      </c>
      <c r="F115" s="1"/>
      <c r="G115" s="1"/>
      <c r="H115" s="54" t="s">
        <v>2623</v>
      </c>
      <c r="I115" s="1" t="s">
        <v>2624</v>
      </c>
      <c r="J115" s="1"/>
      <c r="K115" s="1" t="s">
        <v>2625</v>
      </c>
      <c r="L115" s="1">
        <v>2008</v>
      </c>
    </row>
    <row r="116" spans="1:12" x14ac:dyDescent="0.15">
      <c r="A116" s="73"/>
      <c r="B116" s="96"/>
      <c r="C116" s="76"/>
      <c r="D116" s="76"/>
      <c r="E116" s="1">
        <v>1</v>
      </c>
      <c r="F116" s="1"/>
      <c r="G116" s="1"/>
      <c r="H116" s="54" t="s">
        <v>2623</v>
      </c>
      <c r="I116" s="1" t="s">
        <v>2624</v>
      </c>
      <c r="J116" s="1"/>
      <c r="K116" s="1" t="s">
        <v>2625</v>
      </c>
      <c r="L116" s="1">
        <v>2008</v>
      </c>
    </row>
    <row r="117" spans="1:12" x14ac:dyDescent="0.15">
      <c r="A117" s="73"/>
      <c r="B117" s="96"/>
      <c r="C117" s="76"/>
      <c r="D117" s="76"/>
      <c r="E117" s="1">
        <v>1</v>
      </c>
      <c r="F117" s="1"/>
      <c r="G117" s="1"/>
      <c r="H117" s="54" t="s">
        <v>2626</v>
      </c>
      <c r="I117" s="1" t="s">
        <v>2627</v>
      </c>
      <c r="J117" s="1" t="s">
        <v>2628</v>
      </c>
      <c r="K117" s="1" t="s">
        <v>2629</v>
      </c>
      <c r="L117" s="1">
        <v>2010</v>
      </c>
    </row>
    <row r="118" spans="1:12" x14ac:dyDescent="0.15">
      <c r="A118" s="73"/>
      <c r="B118" s="96"/>
      <c r="C118" s="76"/>
      <c r="D118" s="76"/>
      <c r="E118" s="1">
        <v>1</v>
      </c>
      <c r="F118" s="1"/>
      <c r="G118" s="1"/>
      <c r="H118" s="54" t="s">
        <v>2630</v>
      </c>
      <c r="I118" s="1" t="s">
        <v>2631</v>
      </c>
      <c r="J118" s="1"/>
      <c r="K118" s="1" t="s">
        <v>2632</v>
      </c>
      <c r="L118" s="1">
        <v>2009</v>
      </c>
    </row>
    <row r="119" spans="1:12" x14ac:dyDescent="0.15">
      <c r="A119" s="73"/>
      <c r="B119" s="96"/>
      <c r="C119" s="76"/>
      <c r="D119" s="76"/>
      <c r="E119" s="1">
        <v>1</v>
      </c>
      <c r="F119" s="1"/>
      <c r="G119" s="1"/>
      <c r="H119" s="54" t="s">
        <v>2633</v>
      </c>
      <c r="I119" s="1" t="s">
        <v>2634</v>
      </c>
      <c r="J119" s="1"/>
      <c r="K119" s="1" t="s">
        <v>2632</v>
      </c>
      <c r="L119" s="1">
        <v>2006</v>
      </c>
    </row>
    <row r="120" spans="1:12" x14ac:dyDescent="0.15">
      <c r="A120" s="73"/>
      <c r="B120" s="96"/>
      <c r="C120" s="76"/>
      <c r="D120" s="76"/>
      <c r="E120" s="1">
        <v>1</v>
      </c>
      <c r="F120" s="1"/>
      <c r="G120" s="1"/>
      <c r="H120" s="54" t="s">
        <v>2635</v>
      </c>
      <c r="I120" s="1" t="s">
        <v>2636</v>
      </c>
      <c r="J120" s="1" t="s">
        <v>2637</v>
      </c>
      <c r="K120" s="1" t="s">
        <v>2638</v>
      </c>
      <c r="L120" s="1">
        <v>2010</v>
      </c>
    </row>
    <row r="121" spans="1:12" x14ac:dyDescent="0.15">
      <c r="A121" s="73"/>
      <c r="B121" s="96"/>
      <c r="C121" s="76"/>
      <c r="D121" s="76"/>
      <c r="E121" s="1">
        <v>1</v>
      </c>
      <c r="F121" s="1"/>
      <c r="G121" s="1"/>
      <c r="H121" s="54" t="s">
        <v>2639</v>
      </c>
      <c r="I121" s="1" t="s">
        <v>2636</v>
      </c>
      <c r="J121" s="1" t="s">
        <v>2637</v>
      </c>
      <c r="K121" s="1" t="s">
        <v>2638</v>
      </c>
      <c r="L121" s="1">
        <v>2010</v>
      </c>
    </row>
    <row r="122" spans="1:12" x14ac:dyDescent="0.15">
      <c r="A122" s="73"/>
      <c r="B122" s="96"/>
      <c r="C122" s="76"/>
      <c r="D122" s="76"/>
      <c r="E122" s="1">
        <v>1</v>
      </c>
      <c r="F122" s="1"/>
      <c r="G122" s="1"/>
      <c r="H122" s="54" t="s">
        <v>2640</v>
      </c>
      <c r="I122" s="1" t="s">
        <v>2641</v>
      </c>
      <c r="J122" s="1" t="s">
        <v>2637</v>
      </c>
      <c r="K122" s="1" t="s">
        <v>2638</v>
      </c>
      <c r="L122" s="1">
        <v>2010</v>
      </c>
    </row>
    <row r="123" spans="1:12" x14ac:dyDescent="0.15">
      <c r="A123" s="73"/>
      <c r="B123" s="96"/>
      <c r="C123" s="76"/>
      <c r="D123" s="76"/>
      <c r="E123" s="1">
        <v>1</v>
      </c>
      <c r="F123" s="1"/>
      <c r="G123" s="1"/>
      <c r="H123" s="54" t="s">
        <v>2642</v>
      </c>
      <c r="I123" s="1" t="s">
        <v>2643</v>
      </c>
      <c r="J123" s="1" t="s">
        <v>2644</v>
      </c>
      <c r="K123" s="1" t="s">
        <v>2638</v>
      </c>
      <c r="L123" s="1">
        <v>2010</v>
      </c>
    </row>
    <row r="124" spans="1:12" x14ac:dyDescent="0.15">
      <c r="A124" s="73"/>
      <c r="B124" s="96"/>
      <c r="C124" s="76"/>
      <c r="D124" s="76"/>
      <c r="E124" s="1">
        <v>1</v>
      </c>
      <c r="F124" s="1"/>
      <c r="G124" s="1"/>
      <c r="H124" s="54" t="s">
        <v>2645</v>
      </c>
      <c r="I124" s="1" t="s">
        <v>2646</v>
      </c>
      <c r="J124" s="1" t="s">
        <v>2644</v>
      </c>
      <c r="K124" s="1" t="s">
        <v>2638</v>
      </c>
      <c r="L124" s="1">
        <v>2010</v>
      </c>
    </row>
    <row r="125" spans="1:12" x14ac:dyDescent="0.15">
      <c r="A125" s="73"/>
      <c r="B125" s="96"/>
      <c r="C125" s="76"/>
      <c r="D125" s="76"/>
      <c r="E125" s="1">
        <v>1</v>
      </c>
      <c r="F125" s="1"/>
      <c r="G125" s="1"/>
      <c r="H125" s="54" t="s">
        <v>2647</v>
      </c>
      <c r="I125" s="1" t="s">
        <v>2648</v>
      </c>
      <c r="J125" s="1" t="s">
        <v>2644</v>
      </c>
      <c r="K125" s="1" t="s">
        <v>2638</v>
      </c>
      <c r="L125" s="1">
        <v>2010</v>
      </c>
    </row>
    <row r="126" spans="1:12" x14ac:dyDescent="0.15">
      <c r="A126" s="73"/>
      <c r="B126" s="96"/>
      <c r="C126" s="76"/>
      <c r="D126" s="76"/>
      <c r="E126" s="1">
        <v>1</v>
      </c>
      <c r="F126" s="1"/>
      <c r="G126" s="1"/>
      <c r="H126" s="54" t="s">
        <v>2649</v>
      </c>
      <c r="I126" s="1" t="s">
        <v>2650</v>
      </c>
      <c r="J126" s="1" t="s">
        <v>2637</v>
      </c>
      <c r="K126" s="1" t="s">
        <v>2638</v>
      </c>
      <c r="L126" s="1">
        <v>2010</v>
      </c>
    </row>
    <row r="127" spans="1:12" x14ac:dyDescent="0.15">
      <c r="A127" s="73"/>
      <c r="B127" s="96"/>
      <c r="C127" s="76"/>
      <c r="D127" s="76"/>
      <c r="E127" s="1">
        <v>1</v>
      </c>
      <c r="F127" s="1"/>
      <c r="G127" s="1"/>
      <c r="H127" s="54" t="s">
        <v>2651</v>
      </c>
      <c r="I127" s="1" t="s">
        <v>2652</v>
      </c>
      <c r="J127" s="1" t="s">
        <v>2637</v>
      </c>
      <c r="K127" s="1" t="s">
        <v>2638</v>
      </c>
      <c r="L127" s="1">
        <v>2007</v>
      </c>
    </row>
    <row r="128" spans="1:12" x14ac:dyDescent="0.15">
      <c r="A128" s="73"/>
      <c r="B128" s="96"/>
      <c r="C128" s="76"/>
      <c r="D128" s="76"/>
      <c r="E128" s="1">
        <v>1</v>
      </c>
      <c r="F128" s="1"/>
      <c r="G128" s="1"/>
      <c r="H128" s="54" t="s">
        <v>2653</v>
      </c>
      <c r="I128" s="1" t="s">
        <v>2654</v>
      </c>
      <c r="J128" s="1"/>
      <c r="K128" s="1" t="s">
        <v>2629</v>
      </c>
      <c r="L128" s="1">
        <v>2010</v>
      </c>
    </row>
    <row r="129" spans="1:12" x14ac:dyDescent="0.15">
      <c r="A129" s="73"/>
      <c r="B129" s="96"/>
      <c r="C129" s="76"/>
      <c r="D129" s="76"/>
      <c r="E129" s="1">
        <v>1</v>
      </c>
      <c r="F129" s="1"/>
      <c r="G129" s="1"/>
      <c r="H129" s="54" t="s">
        <v>2655</v>
      </c>
      <c r="I129" s="1" t="s">
        <v>2656</v>
      </c>
      <c r="J129" s="1"/>
      <c r="K129" s="1" t="s">
        <v>2629</v>
      </c>
      <c r="L129" s="1">
        <v>2010</v>
      </c>
    </row>
    <row r="130" spans="1:12" x14ac:dyDescent="0.15">
      <c r="A130" s="73"/>
      <c r="B130" s="96"/>
      <c r="C130" s="76"/>
      <c r="D130" s="76"/>
      <c r="E130" s="1">
        <v>1</v>
      </c>
      <c r="F130" s="1"/>
      <c r="G130" s="1"/>
      <c r="H130" s="54" t="s">
        <v>2657</v>
      </c>
      <c r="I130" s="1" t="s">
        <v>2658</v>
      </c>
      <c r="J130" s="1"/>
      <c r="K130" s="1" t="s">
        <v>2638</v>
      </c>
      <c r="L130" s="1">
        <v>2010</v>
      </c>
    </row>
    <row r="131" spans="1:12" x14ac:dyDescent="0.15">
      <c r="A131" s="73"/>
      <c r="B131" s="96"/>
      <c r="C131" s="76"/>
      <c r="D131" s="76"/>
      <c r="E131" s="1">
        <v>1</v>
      </c>
      <c r="F131" s="1"/>
      <c r="G131" s="1"/>
      <c r="H131" s="54" t="s">
        <v>2659</v>
      </c>
      <c r="I131" s="1" t="s">
        <v>2660</v>
      </c>
      <c r="J131" s="1"/>
      <c r="K131" s="1" t="s">
        <v>2638</v>
      </c>
      <c r="L131" s="1">
        <v>2010</v>
      </c>
    </row>
    <row r="132" spans="1:12" x14ac:dyDescent="0.15">
      <c r="A132" s="73"/>
      <c r="B132" s="96"/>
      <c r="C132" s="76"/>
      <c r="D132" s="76"/>
      <c r="E132" s="1">
        <v>1</v>
      </c>
      <c r="F132" s="1"/>
      <c r="G132" s="1"/>
      <c r="H132" s="54" t="s">
        <v>2661</v>
      </c>
      <c r="I132" s="1" t="s">
        <v>2662</v>
      </c>
      <c r="J132" s="1"/>
      <c r="K132" s="1" t="s">
        <v>2663</v>
      </c>
      <c r="L132" s="1">
        <v>2000</v>
      </c>
    </row>
    <row r="133" spans="1:12" x14ac:dyDescent="0.15">
      <c r="A133" s="73"/>
      <c r="B133" s="96"/>
      <c r="C133" s="76"/>
      <c r="D133" s="76"/>
      <c r="E133" s="1">
        <v>1</v>
      </c>
      <c r="F133" s="1"/>
      <c r="G133" s="1"/>
      <c r="H133" s="54" t="s">
        <v>2664</v>
      </c>
      <c r="I133" s="1" t="s">
        <v>2665</v>
      </c>
      <c r="J133" s="1"/>
      <c r="K133" s="1" t="s">
        <v>2638</v>
      </c>
      <c r="L133" s="1">
        <v>2010</v>
      </c>
    </row>
    <row r="134" spans="1:12" x14ac:dyDescent="0.15">
      <c r="A134" s="73"/>
      <c r="B134" s="96"/>
      <c r="C134" s="76"/>
      <c r="D134" s="76"/>
      <c r="E134" s="1">
        <v>1</v>
      </c>
      <c r="F134" s="1"/>
      <c r="G134" s="1"/>
      <c r="H134" s="54" t="s">
        <v>2666</v>
      </c>
      <c r="I134" s="1" t="s">
        <v>2667</v>
      </c>
      <c r="J134" s="1"/>
      <c r="K134" s="1" t="s">
        <v>2632</v>
      </c>
      <c r="L134" s="1">
        <v>2000</v>
      </c>
    </row>
    <row r="135" spans="1:12" x14ac:dyDescent="0.15">
      <c r="A135" s="73"/>
      <c r="B135" s="96"/>
      <c r="C135" s="76"/>
      <c r="D135" s="76"/>
      <c r="E135" s="1">
        <v>1</v>
      </c>
      <c r="F135" s="1"/>
      <c r="G135" s="1"/>
      <c r="H135" s="54" t="s">
        <v>2668</v>
      </c>
      <c r="I135" s="1" t="s">
        <v>2669</v>
      </c>
      <c r="J135" s="1"/>
      <c r="K135" s="1" t="s">
        <v>2670</v>
      </c>
      <c r="L135" s="1">
        <v>1999</v>
      </c>
    </row>
    <row r="136" spans="1:12" x14ac:dyDescent="0.15">
      <c r="A136" s="73"/>
      <c r="B136" s="96"/>
      <c r="C136" s="76"/>
      <c r="D136" s="76"/>
      <c r="E136" s="1">
        <v>1</v>
      </c>
      <c r="F136" s="1"/>
      <c r="G136" s="1"/>
      <c r="H136" s="54" t="s">
        <v>2671</v>
      </c>
      <c r="I136" s="1" t="s">
        <v>2672</v>
      </c>
      <c r="J136" s="1"/>
      <c r="K136" s="1" t="s">
        <v>2670</v>
      </c>
      <c r="L136" s="1">
        <v>2001</v>
      </c>
    </row>
    <row r="137" spans="1:12" x14ac:dyDescent="0.15">
      <c r="A137" s="73"/>
      <c r="B137" s="96"/>
      <c r="C137" s="76"/>
      <c r="D137" s="76"/>
      <c r="E137" s="1">
        <v>1</v>
      </c>
      <c r="F137" s="1"/>
      <c r="G137" s="1"/>
      <c r="H137" s="54" t="s">
        <v>2673</v>
      </c>
      <c r="I137" s="1" t="s">
        <v>2674</v>
      </c>
      <c r="J137" s="1"/>
      <c r="K137" s="1" t="s">
        <v>2670</v>
      </c>
      <c r="L137" s="1">
        <v>2010</v>
      </c>
    </row>
    <row r="138" spans="1:12" x14ac:dyDescent="0.15">
      <c r="A138" s="73"/>
      <c r="B138" s="96"/>
      <c r="C138" s="76"/>
      <c r="D138" s="76"/>
      <c r="E138" s="1">
        <v>1</v>
      </c>
      <c r="F138" s="1"/>
      <c r="G138" s="1"/>
      <c r="H138" s="54" t="s">
        <v>2675</v>
      </c>
      <c r="I138" s="1" t="s">
        <v>2676</v>
      </c>
      <c r="J138" s="1"/>
      <c r="K138" s="1" t="s">
        <v>2670</v>
      </c>
      <c r="L138" s="1">
        <v>2009</v>
      </c>
    </row>
    <row r="139" spans="1:12" x14ac:dyDescent="0.15">
      <c r="A139" s="73"/>
      <c r="B139" s="96"/>
      <c r="C139" s="76"/>
      <c r="D139" s="76"/>
      <c r="E139" s="1">
        <v>1</v>
      </c>
      <c r="F139" s="1"/>
      <c r="G139" s="1"/>
      <c r="H139" s="54" t="s">
        <v>2677</v>
      </c>
      <c r="I139" s="1" t="s">
        <v>2678</v>
      </c>
      <c r="J139" s="1"/>
      <c r="K139" s="1" t="s">
        <v>2632</v>
      </c>
      <c r="L139" s="1">
        <v>2009</v>
      </c>
    </row>
    <row r="140" spans="1:12" x14ac:dyDescent="0.15">
      <c r="A140" s="73"/>
      <c r="B140" s="96"/>
      <c r="C140" s="76"/>
      <c r="D140" s="76"/>
      <c r="E140" s="1">
        <v>1</v>
      </c>
      <c r="F140" s="1"/>
      <c r="G140" s="1"/>
      <c r="H140" s="54" t="s">
        <v>2679</v>
      </c>
      <c r="I140" s="1" t="s">
        <v>2680</v>
      </c>
      <c r="J140" s="1"/>
      <c r="K140" s="1" t="s">
        <v>2681</v>
      </c>
      <c r="L140" s="1">
        <v>2003</v>
      </c>
    </row>
    <row r="141" spans="1:12" x14ac:dyDescent="0.15">
      <c r="A141" s="73"/>
      <c r="B141" s="96"/>
      <c r="C141" s="76"/>
      <c r="D141" s="76"/>
      <c r="E141" s="1">
        <v>1</v>
      </c>
      <c r="F141" s="1"/>
      <c r="G141" s="1"/>
      <c r="H141" s="54" t="s">
        <v>2682</v>
      </c>
      <c r="I141" s="1" t="s">
        <v>2683</v>
      </c>
      <c r="J141" s="1" t="s">
        <v>2684</v>
      </c>
      <c r="K141" s="1" t="s">
        <v>2632</v>
      </c>
      <c r="L141" s="1">
        <v>2005</v>
      </c>
    </row>
    <row r="142" spans="1:12" x14ac:dyDescent="0.15">
      <c r="A142" s="73"/>
      <c r="B142" s="96"/>
      <c r="C142" s="76"/>
      <c r="D142" s="76"/>
      <c r="E142" s="1">
        <v>1</v>
      </c>
      <c r="F142" s="1"/>
      <c r="G142" s="1"/>
      <c r="H142" s="54" t="s">
        <v>2685</v>
      </c>
      <c r="I142" s="1" t="s">
        <v>2686</v>
      </c>
      <c r="J142" s="1" t="s">
        <v>2687</v>
      </c>
      <c r="K142" s="1" t="s">
        <v>2632</v>
      </c>
      <c r="L142" s="1">
        <v>2002</v>
      </c>
    </row>
    <row r="143" spans="1:12" x14ac:dyDescent="0.15">
      <c r="A143" s="73"/>
      <c r="B143" s="96"/>
      <c r="C143" s="76"/>
      <c r="D143" s="76"/>
      <c r="E143" s="1">
        <v>1</v>
      </c>
      <c r="F143" s="1"/>
      <c r="G143" s="1"/>
      <c r="H143" s="54" t="s">
        <v>2688</v>
      </c>
      <c r="I143" s="1" t="s">
        <v>2689</v>
      </c>
      <c r="J143" s="1" t="s">
        <v>2690</v>
      </c>
      <c r="K143" s="1" t="s">
        <v>2691</v>
      </c>
      <c r="L143" s="1">
        <v>1996</v>
      </c>
    </row>
    <row r="144" spans="1:12" x14ac:dyDescent="0.15">
      <c r="A144" s="73"/>
      <c r="B144" s="96"/>
      <c r="C144" s="76"/>
      <c r="D144" s="76"/>
      <c r="E144" s="1">
        <v>1</v>
      </c>
      <c r="F144" s="1"/>
      <c r="G144" s="1"/>
      <c r="H144" s="54" t="s">
        <v>2692</v>
      </c>
      <c r="I144" s="1" t="s">
        <v>2693</v>
      </c>
      <c r="J144" s="1"/>
      <c r="K144" s="1" t="s">
        <v>2694</v>
      </c>
      <c r="L144" s="1">
        <v>2010</v>
      </c>
    </row>
    <row r="145" spans="1:12" x14ac:dyDescent="0.15">
      <c r="A145" s="73"/>
      <c r="B145" s="96"/>
      <c r="C145" s="76"/>
      <c r="D145" s="76"/>
      <c r="E145" s="1">
        <v>1</v>
      </c>
      <c r="F145" s="1"/>
      <c r="G145" s="1"/>
      <c r="H145" s="54" t="s">
        <v>2695</v>
      </c>
      <c r="I145" s="1" t="s">
        <v>2696</v>
      </c>
      <c r="J145" s="1"/>
      <c r="K145" s="1" t="s">
        <v>2697</v>
      </c>
      <c r="L145" s="1">
        <v>2008</v>
      </c>
    </row>
    <row r="146" spans="1:12" x14ac:dyDescent="0.15">
      <c r="A146" s="73"/>
      <c r="B146" s="96"/>
      <c r="C146" s="76"/>
      <c r="D146" s="76"/>
      <c r="E146" s="1">
        <v>1</v>
      </c>
      <c r="F146" s="1"/>
      <c r="G146" s="1"/>
      <c r="H146" s="54" t="s">
        <v>2698</v>
      </c>
      <c r="I146" s="1" t="s">
        <v>2699</v>
      </c>
      <c r="J146" s="1"/>
      <c r="K146" s="1" t="s">
        <v>2700</v>
      </c>
      <c r="L146" s="1">
        <v>2010</v>
      </c>
    </row>
    <row r="147" spans="1:12" x14ac:dyDescent="0.15">
      <c r="A147" s="73"/>
      <c r="B147" s="96"/>
      <c r="C147" s="76"/>
      <c r="D147" s="76"/>
      <c r="E147" s="1">
        <v>1</v>
      </c>
      <c r="F147" s="1"/>
      <c r="G147" s="1"/>
      <c r="H147" s="54" t="s">
        <v>2701</v>
      </c>
      <c r="I147" s="1" t="s">
        <v>2702</v>
      </c>
      <c r="J147" s="1"/>
      <c r="K147" s="1" t="s">
        <v>2703</v>
      </c>
      <c r="L147" s="1">
        <v>2010</v>
      </c>
    </row>
    <row r="148" spans="1:12" x14ac:dyDescent="0.15">
      <c r="A148" s="89">
        <v>210</v>
      </c>
      <c r="B148" s="92" t="s">
        <v>1821</v>
      </c>
      <c r="C148" s="75"/>
      <c r="D148" s="87">
        <f>SUM(E148:E165)</f>
        <v>18</v>
      </c>
      <c r="E148" s="1">
        <v>1</v>
      </c>
      <c r="F148" s="1"/>
      <c r="G148" s="1"/>
      <c r="H148" s="54" t="s">
        <v>2704</v>
      </c>
      <c r="I148" s="1" t="s">
        <v>2705</v>
      </c>
      <c r="J148" s="1" t="s">
        <v>2706</v>
      </c>
      <c r="K148" s="1" t="s">
        <v>2707</v>
      </c>
      <c r="L148" s="1">
        <v>2007</v>
      </c>
    </row>
    <row r="149" spans="1:12" x14ac:dyDescent="0.15">
      <c r="A149" s="90"/>
      <c r="B149" s="93"/>
      <c r="C149" s="76"/>
      <c r="D149" s="95"/>
      <c r="E149" s="1">
        <v>1</v>
      </c>
      <c r="F149" s="1"/>
      <c r="G149" s="1"/>
      <c r="H149" s="54" t="s">
        <v>2708</v>
      </c>
      <c r="I149" s="1" t="s">
        <v>2709</v>
      </c>
      <c r="J149" s="1" t="s">
        <v>2706</v>
      </c>
      <c r="K149" s="1" t="s">
        <v>2707</v>
      </c>
      <c r="L149" s="1">
        <v>2008</v>
      </c>
    </row>
    <row r="150" spans="1:12" x14ac:dyDescent="0.15">
      <c r="A150" s="90"/>
      <c r="B150" s="93"/>
      <c r="C150" s="76"/>
      <c r="D150" s="95"/>
      <c r="E150" s="1">
        <v>1</v>
      </c>
      <c r="F150" s="1"/>
      <c r="G150" s="1"/>
      <c r="H150" s="54" t="s">
        <v>2710</v>
      </c>
      <c r="I150" s="1" t="s">
        <v>2711</v>
      </c>
      <c r="J150" s="1" t="s">
        <v>2706</v>
      </c>
      <c r="K150" s="1" t="s">
        <v>2707</v>
      </c>
      <c r="L150" s="1">
        <v>2008</v>
      </c>
    </row>
    <row r="151" spans="1:12" x14ac:dyDescent="0.15">
      <c r="A151" s="90"/>
      <c r="B151" s="93"/>
      <c r="C151" s="76"/>
      <c r="D151" s="95"/>
      <c r="E151" s="1">
        <v>1</v>
      </c>
      <c r="F151" s="1"/>
      <c r="G151" s="1"/>
      <c r="H151" s="54" t="s">
        <v>2712</v>
      </c>
      <c r="I151" s="1" t="s">
        <v>2713</v>
      </c>
      <c r="J151" s="1" t="s">
        <v>2706</v>
      </c>
      <c r="K151" s="1" t="s">
        <v>2707</v>
      </c>
      <c r="L151" s="1">
        <v>2008</v>
      </c>
    </row>
    <row r="152" spans="1:12" x14ac:dyDescent="0.15">
      <c r="A152" s="90"/>
      <c r="B152" s="93"/>
      <c r="C152" s="76"/>
      <c r="D152" s="95"/>
      <c r="E152" s="1">
        <v>1</v>
      </c>
      <c r="F152" s="1"/>
      <c r="G152" s="1"/>
      <c r="H152" s="54" t="s">
        <v>2714</v>
      </c>
      <c r="I152" s="1" t="s">
        <v>2715</v>
      </c>
      <c r="J152" s="1" t="s">
        <v>2706</v>
      </c>
      <c r="K152" s="1" t="s">
        <v>2707</v>
      </c>
      <c r="L152" s="1">
        <v>2008</v>
      </c>
    </row>
    <row r="153" spans="1:12" x14ac:dyDescent="0.15">
      <c r="A153" s="90"/>
      <c r="B153" s="93"/>
      <c r="C153" s="76"/>
      <c r="D153" s="95"/>
      <c r="E153" s="1">
        <v>1</v>
      </c>
      <c r="F153" s="1"/>
      <c r="G153" s="1"/>
      <c r="H153" s="54" t="s">
        <v>2716</v>
      </c>
      <c r="I153" s="1" t="s">
        <v>2717</v>
      </c>
      <c r="J153" s="1" t="s">
        <v>2706</v>
      </c>
      <c r="K153" s="1" t="s">
        <v>2707</v>
      </c>
      <c r="L153" s="1">
        <v>2008</v>
      </c>
    </row>
    <row r="154" spans="1:12" x14ac:dyDescent="0.15">
      <c r="A154" s="90"/>
      <c r="B154" s="93"/>
      <c r="C154" s="76"/>
      <c r="D154" s="95"/>
      <c r="E154" s="1">
        <v>1</v>
      </c>
      <c r="F154" s="1"/>
      <c r="G154" s="1"/>
      <c r="H154" s="54" t="s">
        <v>2718</v>
      </c>
      <c r="I154" s="1" t="s">
        <v>2719</v>
      </c>
      <c r="J154" s="1" t="s">
        <v>2706</v>
      </c>
      <c r="K154" s="1" t="s">
        <v>2707</v>
      </c>
      <c r="L154" s="1">
        <v>2008</v>
      </c>
    </row>
    <row r="155" spans="1:12" x14ac:dyDescent="0.15">
      <c r="A155" s="90"/>
      <c r="B155" s="93"/>
      <c r="C155" s="76"/>
      <c r="D155" s="95"/>
      <c r="E155" s="1">
        <v>1</v>
      </c>
      <c r="F155" s="1"/>
      <c r="G155" s="1"/>
      <c r="H155" s="54" t="s">
        <v>2720</v>
      </c>
      <c r="I155" s="1" t="s">
        <v>2721</v>
      </c>
      <c r="J155" s="1" t="s">
        <v>2706</v>
      </c>
      <c r="K155" s="1" t="s">
        <v>2707</v>
      </c>
      <c r="L155" s="1">
        <v>2008</v>
      </c>
    </row>
    <row r="156" spans="1:12" x14ac:dyDescent="0.15">
      <c r="A156" s="90"/>
      <c r="B156" s="93"/>
      <c r="C156" s="76"/>
      <c r="D156" s="95"/>
      <c r="E156" s="1">
        <v>1</v>
      </c>
      <c r="F156" s="1"/>
      <c r="G156" s="1"/>
      <c r="H156" s="54" t="s">
        <v>2722</v>
      </c>
      <c r="I156" s="1" t="s">
        <v>2723</v>
      </c>
      <c r="J156" s="1" t="s">
        <v>2706</v>
      </c>
      <c r="K156" s="1" t="s">
        <v>2707</v>
      </c>
      <c r="L156" s="1">
        <v>2008</v>
      </c>
    </row>
    <row r="157" spans="1:12" x14ac:dyDescent="0.15">
      <c r="A157" s="90"/>
      <c r="B157" s="93"/>
      <c r="C157" s="76"/>
      <c r="D157" s="95"/>
      <c r="E157" s="1">
        <v>1</v>
      </c>
      <c r="F157" s="1"/>
      <c r="G157" s="1"/>
      <c r="H157" s="54" t="s">
        <v>2724</v>
      </c>
      <c r="I157" s="1" t="s">
        <v>2725</v>
      </c>
      <c r="J157" s="1" t="s">
        <v>2706</v>
      </c>
      <c r="K157" s="1" t="s">
        <v>2707</v>
      </c>
      <c r="L157" s="1">
        <v>2008</v>
      </c>
    </row>
    <row r="158" spans="1:12" x14ac:dyDescent="0.15">
      <c r="A158" s="90"/>
      <c r="B158" s="93"/>
      <c r="C158" s="76"/>
      <c r="D158" s="95"/>
      <c r="E158" s="1">
        <v>1</v>
      </c>
      <c r="F158" s="1"/>
      <c r="G158" s="1"/>
      <c r="H158" s="54" t="s">
        <v>2726</v>
      </c>
      <c r="I158" s="1" t="s">
        <v>2727</v>
      </c>
      <c r="J158" s="1" t="s">
        <v>2706</v>
      </c>
      <c r="K158" s="1" t="s">
        <v>2707</v>
      </c>
      <c r="L158" s="1">
        <v>2008</v>
      </c>
    </row>
    <row r="159" spans="1:12" x14ac:dyDescent="0.15">
      <c r="A159" s="90"/>
      <c r="B159" s="93"/>
      <c r="C159" s="76"/>
      <c r="D159" s="95"/>
      <c r="E159" s="1">
        <v>1</v>
      </c>
      <c r="F159" s="1"/>
      <c r="G159" s="1"/>
      <c r="H159" s="54" t="s">
        <v>2728</v>
      </c>
      <c r="I159" s="1" t="s">
        <v>2729</v>
      </c>
      <c r="J159" s="1" t="s">
        <v>2706</v>
      </c>
      <c r="K159" s="1" t="s">
        <v>2707</v>
      </c>
      <c r="L159" s="1">
        <v>2008</v>
      </c>
    </row>
    <row r="160" spans="1:12" x14ac:dyDescent="0.15">
      <c r="A160" s="90"/>
      <c r="B160" s="93"/>
      <c r="C160" s="76"/>
      <c r="D160" s="95"/>
      <c r="E160" s="1">
        <v>1</v>
      </c>
      <c r="F160" s="1"/>
      <c r="G160" s="1"/>
      <c r="H160" s="54" t="s">
        <v>2730</v>
      </c>
      <c r="I160" s="1" t="s">
        <v>2731</v>
      </c>
      <c r="J160" s="1" t="s">
        <v>2706</v>
      </c>
      <c r="K160" s="1" t="s">
        <v>2707</v>
      </c>
      <c r="L160" s="1">
        <v>2008</v>
      </c>
    </row>
    <row r="161" spans="1:12" x14ac:dyDescent="0.15">
      <c r="A161" s="90"/>
      <c r="B161" s="93"/>
      <c r="C161" s="76"/>
      <c r="D161" s="95"/>
      <c r="E161" s="1">
        <v>1</v>
      </c>
      <c r="F161" s="1"/>
      <c r="G161" s="1"/>
      <c r="H161" s="54" t="s">
        <v>2732</v>
      </c>
      <c r="I161" s="1" t="s">
        <v>2733</v>
      </c>
      <c r="J161" s="1" t="s">
        <v>2706</v>
      </c>
      <c r="K161" s="1" t="s">
        <v>2707</v>
      </c>
      <c r="L161" s="1">
        <v>2009</v>
      </c>
    </row>
    <row r="162" spans="1:12" x14ac:dyDescent="0.15">
      <c r="A162" s="90"/>
      <c r="B162" s="93"/>
      <c r="C162" s="76"/>
      <c r="D162" s="95"/>
      <c r="E162" s="1">
        <v>1</v>
      </c>
      <c r="F162" s="1"/>
      <c r="G162" s="1"/>
      <c r="H162" s="54" t="s">
        <v>2734</v>
      </c>
      <c r="I162" s="1" t="s">
        <v>2735</v>
      </c>
      <c r="J162" s="1" t="s">
        <v>2706</v>
      </c>
      <c r="K162" s="1" t="s">
        <v>2707</v>
      </c>
      <c r="L162" s="1">
        <v>2009</v>
      </c>
    </row>
    <row r="163" spans="1:12" x14ac:dyDescent="0.15">
      <c r="A163" s="90"/>
      <c r="B163" s="93"/>
      <c r="C163" s="76"/>
      <c r="D163" s="95"/>
      <c r="E163" s="1">
        <v>1</v>
      </c>
      <c r="F163" s="1"/>
      <c r="G163" s="1"/>
      <c r="H163" s="54" t="s">
        <v>2736</v>
      </c>
      <c r="I163" s="1" t="s">
        <v>2737</v>
      </c>
      <c r="J163" s="1" t="s">
        <v>2706</v>
      </c>
      <c r="K163" s="1" t="s">
        <v>2707</v>
      </c>
      <c r="L163" s="1">
        <v>2009</v>
      </c>
    </row>
    <row r="164" spans="1:12" x14ac:dyDescent="0.15">
      <c r="A164" s="90"/>
      <c r="B164" s="93"/>
      <c r="C164" s="76"/>
      <c r="D164" s="95"/>
      <c r="E164" s="1">
        <v>1</v>
      </c>
      <c r="F164" s="1"/>
      <c r="G164" s="1"/>
      <c r="H164" s="54" t="s">
        <v>2738</v>
      </c>
      <c r="I164" s="1" t="s">
        <v>2739</v>
      </c>
      <c r="J164" s="1" t="s">
        <v>2738</v>
      </c>
      <c r="K164" s="1" t="s">
        <v>2707</v>
      </c>
      <c r="L164" s="1">
        <v>2009</v>
      </c>
    </row>
    <row r="165" spans="1:12" x14ac:dyDescent="0.15">
      <c r="A165" s="90"/>
      <c r="B165" s="93"/>
      <c r="C165" s="76"/>
      <c r="D165" s="95"/>
      <c r="E165" s="1">
        <v>1</v>
      </c>
      <c r="F165" s="1"/>
      <c r="G165" s="1"/>
      <c r="H165" s="54" t="s">
        <v>2740</v>
      </c>
      <c r="I165" s="1" t="s">
        <v>2741</v>
      </c>
      <c r="J165" s="1" t="s">
        <v>2740</v>
      </c>
      <c r="K165" s="1" t="s">
        <v>2663</v>
      </c>
      <c r="L165" s="1">
        <v>2009</v>
      </c>
    </row>
    <row r="166" spans="1:12" x14ac:dyDescent="0.15">
      <c r="A166" s="89">
        <v>211</v>
      </c>
      <c r="B166" s="92" t="s">
        <v>2742</v>
      </c>
      <c r="C166" s="75"/>
      <c r="D166" s="87">
        <f>SUM(E166:E192)</f>
        <v>27</v>
      </c>
      <c r="E166" s="1">
        <v>1</v>
      </c>
      <c r="F166" s="1"/>
      <c r="G166" s="1"/>
      <c r="H166" s="54" t="s">
        <v>2743</v>
      </c>
      <c r="I166" s="1" t="s">
        <v>2744</v>
      </c>
      <c r="J166" s="1"/>
      <c r="K166" s="1" t="s">
        <v>2670</v>
      </c>
      <c r="L166" s="1">
        <v>2005</v>
      </c>
    </row>
    <row r="167" spans="1:12" x14ac:dyDescent="0.15">
      <c r="A167" s="90"/>
      <c r="B167" s="93"/>
      <c r="C167" s="76"/>
      <c r="D167" s="95"/>
      <c r="E167" s="1">
        <v>1</v>
      </c>
      <c r="F167" s="1"/>
      <c r="G167" s="1"/>
      <c r="H167" s="54" t="s">
        <v>2745</v>
      </c>
      <c r="I167" s="1" t="s">
        <v>2746</v>
      </c>
      <c r="J167" s="1"/>
      <c r="K167" s="1" t="s">
        <v>2747</v>
      </c>
      <c r="L167" s="1">
        <v>2010</v>
      </c>
    </row>
    <row r="168" spans="1:12" x14ac:dyDescent="0.15">
      <c r="A168" s="90"/>
      <c r="B168" s="93"/>
      <c r="C168" s="76"/>
      <c r="D168" s="95"/>
      <c r="E168" s="1">
        <v>1</v>
      </c>
      <c r="F168" s="1"/>
      <c r="G168" s="1"/>
      <c r="H168" s="54" t="s">
        <v>2748</v>
      </c>
      <c r="I168" s="1" t="s">
        <v>2749</v>
      </c>
      <c r="J168" s="1"/>
      <c r="K168" s="1" t="s">
        <v>2750</v>
      </c>
      <c r="L168" s="1">
        <v>2010</v>
      </c>
    </row>
    <row r="169" spans="1:12" x14ac:dyDescent="0.15">
      <c r="A169" s="90"/>
      <c r="B169" s="93"/>
      <c r="C169" s="76"/>
      <c r="D169" s="95"/>
      <c r="E169" s="1">
        <v>1</v>
      </c>
      <c r="F169" s="1"/>
      <c r="G169" s="1"/>
      <c r="H169" s="54" t="s">
        <v>2751</v>
      </c>
      <c r="I169" s="1" t="s">
        <v>2741</v>
      </c>
      <c r="J169" s="1"/>
      <c r="K169" s="1" t="s">
        <v>2663</v>
      </c>
      <c r="L169" s="1">
        <v>2007</v>
      </c>
    </row>
    <row r="170" spans="1:12" x14ac:dyDescent="0.15">
      <c r="A170" s="90"/>
      <c r="B170" s="93"/>
      <c r="C170" s="76"/>
      <c r="D170" s="95"/>
      <c r="E170" s="1">
        <v>1</v>
      </c>
      <c r="F170" s="1"/>
      <c r="G170" s="1"/>
      <c r="H170" s="54" t="s">
        <v>2752</v>
      </c>
      <c r="I170" s="1" t="s">
        <v>2753</v>
      </c>
      <c r="J170" s="1"/>
      <c r="K170" s="1" t="s">
        <v>2703</v>
      </c>
      <c r="L170" s="1">
        <v>2009</v>
      </c>
    </row>
    <row r="171" spans="1:12" x14ac:dyDescent="0.15">
      <c r="A171" s="90"/>
      <c r="B171" s="93"/>
      <c r="C171" s="76"/>
      <c r="D171" s="95"/>
      <c r="E171" s="1">
        <v>1</v>
      </c>
      <c r="F171" s="1"/>
      <c r="G171" s="1"/>
      <c r="H171" s="54" t="s">
        <v>2754</v>
      </c>
      <c r="I171" s="1" t="s">
        <v>2755</v>
      </c>
      <c r="J171" s="1"/>
      <c r="K171" s="1" t="s">
        <v>2756</v>
      </c>
      <c r="L171" s="1">
        <v>2008</v>
      </c>
    </row>
    <row r="172" spans="1:12" x14ac:dyDescent="0.15">
      <c r="A172" s="90"/>
      <c r="B172" s="93"/>
      <c r="C172" s="76"/>
      <c r="D172" s="95"/>
      <c r="E172" s="1">
        <v>1</v>
      </c>
      <c r="F172" s="1"/>
      <c r="G172" s="1"/>
      <c r="H172" s="54" t="s">
        <v>2757</v>
      </c>
      <c r="I172" s="1" t="s">
        <v>2758</v>
      </c>
      <c r="J172" s="1"/>
      <c r="K172" s="1" t="s">
        <v>2759</v>
      </c>
      <c r="L172" s="1">
        <v>2006</v>
      </c>
    </row>
    <row r="173" spans="1:12" x14ac:dyDescent="0.15">
      <c r="A173" s="90"/>
      <c r="B173" s="93"/>
      <c r="C173" s="76"/>
      <c r="D173" s="95"/>
      <c r="E173" s="1">
        <v>1</v>
      </c>
      <c r="F173" s="1"/>
      <c r="G173" s="1"/>
      <c r="H173" s="54" t="s">
        <v>2760</v>
      </c>
      <c r="I173" s="1" t="s">
        <v>2761</v>
      </c>
      <c r="J173" s="1"/>
      <c r="K173" s="1" t="s">
        <v>2703</v>
      </c>
      <c r="L173" s="1">
        <v>2010</v>
      </c>
    </row>
    <row r="174" spans="1:12" x14ac:dyDescent="0.15">
      <c r="A174" s="90"/>
      <c r="B174" s="93"/>
      <c r="C174" s="76"/>
      <c r="D174" s="95"/>
      <c r="E174" s="1">
        <v>1</v>
      </c>
      <c r="F174" s="1"/>
      <c r="G174" s="1"/>
      <c r="H174" s="54" t="s">
        <v>2762</v>
      </c>
      <c r="I174" s="1" t="s">
        <v>2763</v>
      </c>
      <c r="J174" s="1"/>
      <c r="K174" s="1" t="s">
        <v>2764</v>
      </c>
      <c r="L174" s="1">
        <v>2009</v>
      </c>
    </row>
    <row r="175" spans="1:12" x14ac:dyDescent="0.15">
      <c r="A175" s="90"/>
      <c r="B175" s="93"/>
      <c r="C175" s="76"/>
      <c r="D175" s="95"/>
      <c r="E175" s="1">
        <v>1</v>
      </c>
      <c r="F175" s="1"/>
      <c r="G175" s="1"/>
      <c r="H175" s="54" t="s">
        <v>2765</v>
      </c>
      <c r="I175" s="1" t="s">
        <v>2766</v>
      </c>
      <c r="J175" s="1"/>
      <c r="K175" s="1" t="s">
        <v>2629</v>
      </c>
      <c r="L175" s="1">
        <v>2009</v>
      </c>
    </row>
    <row r="176" spans="1:12" x14ac:dyDescent="0.15">
      <c r="A176" s="90"/>
      <c r="B176" s="93"/>
      <c r="C176" s="76"/>
      <c r="D176" s="95"/>
      <c r="E176" s="1">
        <v>1</v>
      </c>
      <c r="F176" s="1"/>
      <c r="G176" s="1"/>
      <c r="H176" s="54" t="s">
        <v>2767</v>
      </c>
      <c r="I176" s="1" t="s">
        <v>2768</v>
      </c>
      <c r="J176" s="1"/>
      <c r="K176" s="1" t="s">
        <v>2670</v>
      </c>
      <c r="L176" s="1">
        <v>2003</v>
      </c>
    </row>
    <row r="177" spans="1:12" x14ac:dyDescent="0.15">
      <c r="A177" s="90"/>
      <c r="B177" s="93"/>
      <c r="C177" s="76"/>
      <c r="D177" s="95"/>
      <c r="E177" s="1">
        <v>1</v>
      </c>
      <c r="F177" s="1"/>
      <c r="G177" s="1"/>
      <c r="H177" s="54" t="s">
        <v>2769</v>
      </c>
      <c r="I177" s="1" t="s">
        <v>2768</v>
      </c>
      <c r="J177" s="1"/>
      <c r="K177" s="1" t="s">
        <v>2670</v>
      </c>
      <c r="L177" s="1">
        <v>2000</v>
      </c>
    </row>
    <row r="178" spans="1:12" x14ac:dyDescent="0.15">
      <c r="A178" s="90"/>
      <c r="B178" s="93"/>
      <c r="C178" s="76"/>
      <c r="D178" s="95"/>
      <c r="E178" s="1">
        <v>1</v>
      </c>
      <c r="F178" s="1"/>
      <c r="G178" s="1"/>
      <c r="H178" s="54" t="s">
        <v>2770</v>
      </c>
      <c r="I178" s="1" t="s">
        <v>2744</v>
      </c>
      <c r="J178" s="1"/>
      <c r="K178" s="1" t="s">
        <v>2670</v>
      </c>
      <c r="L178" s="1">
        <v>2002</v>
      </c>
    </row>
    <row r="179" spans="1:12" x14ac:dyDescent="0.15">
      <c r="A179" s="90"/>
      <c r="B179" s="93"/>
      <c r="C179" s="76"/>
      <c r="D179" s="95"/>
      <c r="E179" s="1">
        <v>1</v>
      </c>
      <c r="F179" s="1"/>
      <c r="G179" s="1"/>
      <c r="H179" s="54" t="s">
        <v>2771</v>
      </c>
      <c r="I179" s="1" t="s">
        <v>2772</v>
      </c>
      <c r="J179" s="1"/>
      <c r="K179" s="1" t="s">
        <v>2703</v>
      </c>
      <c r="L179" s="1">
        <v>2009</v>
      </c>
    </row>
    <row r="180" spans="1:12" x14ac:dyDescent="0.15">
      <c r="A180" s="90"/>
      <c r="B180" s="93"/>
      <c r="C180" s="76"/>
      <c r="D180" s="95"/>
      <c r="E180" s="1">
        <v>1</v>
      </c>
      <c r="F180" s="1"/>
      <c r="G180" s="1"/>
      <c r="H180" s="54" t="s">
        <v>2773</v>
      </c>
      <c r="I180" s="1" t="s">
        <v>2774</v>
      </c>
      <c r="J180" s="1"/>
      <c r="K180" s="1" t="s">
        <v>2775</v>
      </c>
      <c r="L180" s="1">
        <v>2005</v>
      </c>
    </row>
    <row r="181" spans="1:12" x14ac:dyDescent="0.15">
      <c r="A181" s="90"/>
      <c r="B181" s="93"/>
      <c r="C181" s="76"/>
      <c r="D181" s="95"/>
      <c r="E181" s="1">
        <v>1</v>
      </c>
      <c r="F181" s="1"/>
      <c r="G181" s="1"/>
      <c r="H181" s="54" t="s">
        <v>2776</v>
      </c>
      <c r="I181" s="1" t="s">
        <v>2777</v>
      </c>
      <c r="J181" s="1"/>
      <c r="K181" s="1" t="s">
        <v>2778</v>
      </c>
      <c r="L181" s="1">
        <v>2001</v>
      </c>
    </row>
    <row r="182" spans="1:12" x14ac:dyDescent="0.15">
      <c r="A182" s="90"/>
      <c r="B182" s="93"/>
      <c r="C182" s="76"/>
      <c r="D182" s="95"/>
      <c r="E182" s="1">
        <v>1</v>
      </c>
      <c r="F182" s="1"/>
      <c r="G182" s="1"/>
      <c r="H182" s="54" t="s">
        <v>2779</v>
      </c>
      <c r="I182" s="1" t="s">
        <v>2777</v>
      </c>
      <c r="J182" s="1"/>
      <c r="K182" s="1" t="s">
        <v>2778</v>
      </c>
      <c r="L182" s="1">
        <v>2001</v>
      </c>
    </row>
    <row r="183" spans="1:12" x14ac:dyDescent="0.15">
      <c r="A183" s="90"/>
      <c r="B183" s="93"/>
      <c r="C183" s="76"/>
      <c r="D183" s="95"/>
      <c r="E183" s="1">
        <v>1</v>
      </c>
      <c r="F183" s="1"/>
      <c r="G183" s="1"/>
      <c r="H183" s="54" t="s">
        <v>2780</v>
      </c>
      <c r="I183" s="1" t="s">
        <v>2781</v>
      </c>
      <c r="J183" s="1"/>
      <c r="K183" s="1" t="s">
        <v>2670</v>
      </c>
      <c r="L183" s="1">
        <v>2001</v>
      </c>
    </row>
    <row r="184" spans="1:12" x14ac:dyDescent="0.15">
      <c r="A184" s="90"/>
      <c r="B184" s="93"/>
      <c r="C184" s="76"/>
      <c r="D184" s="95"/>
      <c r="E184" s="1">
        <v>1</v>
      </c>
      <c r="F184" s="1"/>
      <c r="G184" s="1"/>
      <c r="H184" s="54" t="s">
        <v>2782</v>
      </c>
      <c r="I184" s="1" t="s">
        <v>2783</v>
      </c>
      <c r="J184" s="1"/>
      <c r="K184" s="1" t="s">
        <v>2629</v>
      </c>
      <c r="L184" s="1">
        <v>2010</v>
      </c>
    </row>
    <row r="185" spans="1:12" x14ac:dyDescent="0.15">
      <c r="A185" s="90"/>
      <c r="B185" s="93"/>
      <c r="C185" s="76"/>
      <c r="D185" s="95"/>
      <c r="E185" s="1">
        <v>1</v>
      </c>
      <c r="F185" s="1"/>
      <c r="G185" s="1"/>
      <c r="H185" s="54" t="s">
        <v>2784</v>
      </c>
      <c r="I185" s="1" t="s">
        <v>2785</v>
      </c>
      <c r="J185" s="1"/>
      <c r="K185" s="1" t="s">
        <v>2786</v>
      </c>
      <c r="L185" s="1">
        <v>2004</v>
      </c>
    </row>
    <row r="186" spans="1:12" x14ac:dyDescent="0.15">
      <c r="A186" s="90"/>
      <c r="B186" s="93"/>
      <c r="C186" s="76"/>
      <c r="D186" s="95"/>
      <c r="E186" s="1">
        <v>1</v>
      </c>
      <c r="F186" s="1"/>
      <c r="G186" s="1"/>
      <c r="H186" s="54" t="s">
        <v>2787</v>
      </c>
      <c r="I186" s="1" t="s">
        <v>2785</v>
      </c>
      <c r="J186" s="1"/>
      <c r="K186" s="1" t="s">
        <v>2786</v>
      </c>
      <c r="L186" s="1">
        <v>2001</v>
      </c>
    </row>
    <row r="187" spans="1:12" x14ac:dyDescent="0.15">
      <c r="A187" s="90"/>
      <c r="B187" s="93"/>
      <c r="C187" s="76"/>
      <c r="D187" s="95"/>
      <c r="E187" s="1">
        <v>1</v>
      </c>
      <c r="F187" s="1"/>
      <c r="G187" s="1"/>
      <c r="H187" s="54" t="s">
        <v>2788</v>
      </c>
      <c r="I187" s="1" t="s">
        <v>2789</v>
      </c>
      <c r="J187" s="1" t="s">
        <v>2790</v>
      </c>
      <c r="K187" s="1" t="s">
        <v>2791</v>
      </c>
      <c r="L187" s="1">
        <v>2009</v>
      </c>
    </row>
    <row r="188" spans="1:12" x14ac:dyDescent="0.15">
      <c r="A188" s="90"/>
      <c r="B188" s="93"/>
      <c r="C188" s="76"/>
      <c r="D188" s="95"/>
      <c r="E188" s="1">
        <v>1</v>
      </c>
      <c r="F188" s="1"/>
      <c r="G188" s="1"/>
      <c r="H188" s="54" t="s">
        <v>2792</v>
      </c>
      <c r="I188" s="1" t="s">
        <v>2789</v>
      </c>
      <c r="J188" s="1" t="s">
        <v>2790</v>
      </c>
      <c r="K188" s="1" t="s">
        <v>2791</v>
      </c>
      <c r="L188" s="1">
        <v>2009</v>
      </c>
    </row>
    <row r="189" spans="1:12" x14ac:dyDescent="0.15">
      <c r="A189" s="90"/>
      <c r="B189" s="93"/>
      <c r="C189" s="76"/>
      <c r="D189" s="95"/>
      <c r="E189" s="1">
        <v>1</v>
      </c>
      <c r="F189" s="1"/>
      <c r="G189" s="1"/>
      <c r="H189" s="54" t="s">
        <v>2793</v>
      </c>
      <c r="I189" s="1" t="s">
        <v>2789</v>
      </c>
      <c r="J189" s="1" t="s">
        <v>2790</v>
      </c>
      <c r="K189" s="1" t="s">
        <v>2791</v>
      </c>
      <c r="L189" s="1">
        <v>2009</v>
      </c>
    </row>
    <row r="190" spans="1:12" x14ac:dyDescent="0.15">
      <c r="A190" s="90"/>
      <c r="B190" s="93"/>
      <c r="C190" s="76"/>
      <c r="D190" s="95"/>
      <c r="E190" s="1">
        <v>1</v>
      </c>
      <c r="F190" s="1"/>
      <c r="G190" s="1"/>
      <c r="H190" s="54" t="s">
        <v>2794</v>
      </c>
      <c r="I190" s="1" t="s">
        <v>2789</v>
      </c>
      <c r="J190" s="1" t="s">
        <v>2790</v>
      </c>
      <c r="K190" s="1" t="s">
        <v>2791</v>
      </c>
      <c r="L190" s="1">
        <v>2010</v>
      </c>
    </row>
    <row r="191" spans="1:12" x14ac:dyDescent="0.15">
      <c r="A191" s="90"/>
      <c r="B191" s="93"/>
      <c r="C191" s="76"/>
      <c r="D191" s="95"/>
      <c r="E191" s="1">
        <v>1</v>
      </c>
      <c r="F191" s="1"/>
      <c r="G191" s="1"/>
      <c r="H191" s="54" t="s">
        <v>2795</v>
      </c>
      <c r="I191" s="1" t="s">
        <v>2789</v>
      </c>
      <c r="J191" s="1" t="s">
        <v>2790</v>
      </c>
      <c r="K191" s="1" t="s">
        <v>2791</v>
      </c>
      <c r="L191" s="1">
        <v>2010</v>
      </c>
    </row>
    <row r="192" spans="1:12" x14ac:dyDescent="0.15">
      <c r="A192" s="90"/>
      <c r="B192" s="93"/>
      <c r="C192" s="76"/>
      <c r="D192" s="95"/>
      <c r="E192" s="1">
        <v>1</v>
      </c>
      <c r="F192" s="1"/>
      <c r="G192" s="1"/>
      <c r="H192" s="54" t="s">
        <v>2796</v>
      </c>
      <c r="I192" s="1" t="s">
        <v>2797</v>
      </c>
      <c r="J192" s="1"/>
      <c r="K192" s="1" t="s">
        <v>2670</v>
      </c>
      <c r="L192" s="1">
        <v>1996</v>
      </c>
    </row>
    <row r="193" spans="1:12" x14ac:dyDescent="0.15">
      <c r="A193" s="89">
        <v>212</v>
      </c>
      <c r="B193" s="92" t="s">
        <v>2798</v>
      </c>
      <c r="C193" s="75"/>
      <c r="D193" s="87">
        <f>SUM(E193:G215)</f>
        <v>23</v>
      </c>
      <c r="E193" s="1">
        <v>1</v>
      </c>
      <c r="F193" s="1"/>
      <c r="G193" s="1"/>
      <c r="H193" s="14" t="s">
        <v>2799</v>
      </c>
      <c r="I193" s="14" t="s">
        <v>2800</v>
      </c>
      <c r="J193" s="14" t="s">
        <v>2801</v>
      </c>
      <c r="K193" s="14" t="s">
        <v>2756</v>
      </c>
      <c r="L193" s="14">
        <v>2006</v>
      </c>
    </row>
    <row r="194" spans="1:12" x14ac:dyDescent="0.15">
      <c r="A194" s="90"/>
      <c r="B194" s="93"/>
      <c r="C194" s="76"/>
      <c r="D194" s="95"/>
      <c r="E194" s="1">
        <v>1</v>
      </c>
      <c r="F194" s="1"/>
      <c r="G194" s="1"/>
      <c r="H194" s="14" t="s">
        <v>2799</v>
      </c>
      <c r="I194" s="14" t="s">
        <v>2800</v>
      </c>
      <c r="J194" s="14" t="s">
        <v>2801</v>
      </c>
      <c r="K194" s="14" t="s">
        <v>2756</v>
      </c>
      <c r="L194" s="14">
        <v>2006</v>
      </c>
    </row>
    <row r="195" spans="1:12" x14ac:dyDescent="0.15">
      <c r="A195" s="90"/>
      <c r="B195" s="93"/>
      <c r="C195" s="76"/>
      <c r="D195" s="95"/>
      <c r="E195" s="1">
        <v>1</v>
      </c>
      <c r="F195" s="1"/>
      <c r="G195" s="1"/>
      <c r="H195" s="14" t="s">
        <v>2799</v>
      </c>
      <c r="I195" s="14" t="s">
        <v>2800</v>
      </c>
      <c r="J195" s="14" t="s">
        <v>2801</v>
      </c>
      <c r="K195" s="14" t="s">
        <v>2756</v>
      </c>
      <c r="L195" s="14">
        <v>2006</v>
      </c>
    </row>
    <row r="196" spans="1:12" x14ac:dyDescent="0.15">
      <c r="A196" s="90"/>
      <c r="B196" s="93"/>
      <c r="C196" s="76"/>
      <c r="D196" s="95"/>
      <c r="E196" s="1">
        <v>1</v>
      </c>
      <c r="F196" s="1"/>
      <c r="G196" s="1"/>
      <c r="H196" s="14" t="s">
        <v>2802</v>
      </c>
      <c r="I196" s="14" t="s">
        <v>2800</v>
      </c>
      <c r="J196" s="14" t="s">
        <v>2801</v>
      </c>
      <c r="K196" s="14" t="s">
        <v>2756</v>
      </c>
      <c r="L196" s="14">
        <v>2007</v>
      </c>
    </row>
    <row r="197" spans="1:12" x14ac:dyDescent="0.15">
      <c r="A197" s="90"/>
      <c r="B197" s="93"/>
      <c r="C197" s="76"/>
      <c r="D197" s="95"/>
      <c r="E197" s="1">
        <v>1</v>
      </c>
      <c r="F197" s="1"/>
      <c r="G197" s="1"/>
      <c r="H197" s="14" t="s">
        <v>2802</v>
      </c>
      <c r="I197" s="14" t="s">
        <v>2800</v>
      </c>
      <c r="J197" s="14" t="s">
        <v>2801</v>
      </c>
      <c r="K197" s="14" t="s">
        <v>2756</v>
      </c>
      <c r="L197" s="14">
        <v>2007</v>
      </c>
    </row>
    <row r="198" spans="1:12" x14ac:dyDescent="0.15">
      <c r="A198" s="90"/>
      <c r="B198" s="93"/>
      <c r="C198" s="76"/>
      <c r="D198" s="95"/>
      <c r="E198" s="1">
        <v>1</v>
      </c>
      <c r="F198" s="1"/>
      <c r="G198" s="1"/>
      <c r="H198" s="14" t="s">
        <v>2802</v>
      </c>
      <c r="I198" s="14" t="s">
        <v>2800</v>
      </c>
      <c r="J198" s="14" t="s">
        <v>2801</v>
      </c>
      <c r="K198" s="14" t="s">
        <v>2756</v>
      </c>
      <c r="L198" s="14">
        <v>2007</v>
      </c>
    </row>
    <row r="199" spans="1:12" x14ac:dyDescent="0.15">
      <c r="A199" s="90"/>
      <c r="B199" s="93"/>
      <c r="C199" s="76"/>
      <c r="D199" s="95"/>
      <c r="E199" s="1">
        <v>1</v>
      </c>
      <c r="F199" s="1"/>
      <c r="G199" s="1"/>
      <c r="H199" s="14" t="s">
        <v>2802</v>
      </c>
      <c r="I199" s="14" t="s">
        <v>2800</v>
      </c>
      <c r="J199" s="14" t="s">
        <v>2801</v>
      </c>
      <c r="K199" s="14" t="s">
        <v>2756</v>
      </c>
      <c r="L199" s="14">
        <v>2007</v>
      </c>
    </row>
    <row r="200" spans="1:12" x14ac:dyDescent="0.15">
      <c r="A200" s="90"/>
      <c r="B200" s="93"/>
      <c r="C200" s="76"/>
      <c r="D200" s="95"/>
      <c r="E200" s="1">
        <v>1</v>
      </c>
      <c r="F200" s="1"/>
      <c r="G200" s="1"/>
      <c r="H200" s="14" t="s">
        <v>2802</v>
      </c>
      <c r="I200" s="14" t="s">
        <v>2800</v>
      </c>
      <c r="J200" s="14" t="s">
        <v>2801</v>
      </c>
      <c r="K200" s="14" t="s">
        <v>2756</v>
      </c>
      <c r="L200" s="14">
        <v>2007</v>
      </c>
    </row>
    <row r="201" spans="1:12" x14ac:dyDescent="0.15">
      <c r="A201" s="90"/>
      <c r="B201" s="93"/>
      <c r="C201" s="76"/>
      <c r="D201" s="95"/>
      <c r="E201" s="1">
        <v>1</v>
      </c>
      <c r="F201" s="1"/>
      <c r="G201" s="1"/>
      <c r="H201" s="14" t="s">
        <v>2803</v>
      </c>
      <c r="I201" s="14" t="s">
        <v>2800</v>
      </c>
      <c r="J201" s="14" t="s">
        <v>2801</v>
      </c>
      <c r="K201" s="14" t="s">
        <v>2756</v>
      </c>
      <c r="L201" s="14">
        <v>2007</v>
      </c>
    </row>
    <row r="202" spans="1:12" x14ac:dyDescent="0.15">
      <c r="A202" s="90"/>
      <c r="B202" s="93"/>
      <c r="C202" s="76"/>
      <c r="D202" s="95"/>
      <c r="E202" s="1">
        <v>1</v>
      </c>
      <c r="F202" s="1"/>
      <c r="G202" s="1"/>
      <c r="H202" s="14" t="s">
        <v>2803</v>
      </c>
      <c r="I202" s="14" t="s">
        <v>2800</v>
      </c>
      <c r="J202" s="14" t="s">
        <v>2801</v>
      </c>
      <c r="K202" s="14" t="s">
        <v>2756</v>
      </c>
      <c r="L202" s="14">
        <v>2007</v>
      </c>
    </row>
    <row r="203" spans="1:12" x14ac:dyDescent="0.15">
      <c r="A203" s="90"/>
      <c r="B203" s="93"/>
      <c r="C203" s="76"/>
      <c r="D203" s="95"/>
      <c r="E203" s="1">
        <v>1</v>
      </c>
      <c r="F203" s="1"/>
      <c r="G203" s="1"/>
      <c r="H203" s="14" t="s">
        <v>2803</v>
      </c>
      <c r="I203" s="14" t="s">
        <v>2800</v>
      </c>
      <c r="J203" s="14" t="s">
        <v>2801</v>
      </c>
      <c r="K203" s="14" t="s">
        <v>2756</v>
      </c>
      <c r="L203" s="14">
        <v>2007</v>
      </c>
    </row>
    <row r="204" spans="1:12" x14ac:dyDescent="0.15">
      <c r="A204" s="90"/>
      <c r="B204" s="93"/>
      <c r="C204" s="76"/>
      <c r="D204" s="95"/>
      <c r="E204" s="1">
        <v>1</v>
      </c>
      <c r="F204" s="1"/>
      <c r="G204" s="1"/>
      <c r="H204" s="14" t="s">
        <v>2804</v>
      </c>
      <c r="I204" s="14" t="s">
        <v>2800</v>
      </c>
      <c r="J204" s="14" t="s">
        <v>2801</v>
      </c>
      <c r="K204" s="14" t="s">
        <v>2756</v>
      </c>
      <c r="L204" s="14">
        <v>2007</v>
      </c>
    </row>
    <row r="205" spans="1:12" x14ac:dyDescent="0.15">
      <c r="A205" s="90"/>
      <c r="B205" s="93"/>
      <c r="C205" s="76"/>
      <c r="D205" s="95"/>
      <c r="E205" s="1">
        <v>1</v>
      </c>
      <c r="F205" s="1"/>
      <c r="G205" s="1"/>
      <c r="H205" s="14" t="s">
        <v>2804</v>
      </c>
      <c r="I205" s="14" t="s">
        <v>2800</v>
      </c>
      <c r="J205" s="14" t="s">
        <v>2801</v>
      </c>
      <c r="K205" s="14" t="s">
        <v>2756</v>
      </c>
      <c r="L205" s="14">
        <v>2007</v>
      </c>
    </row>
    <row r="206" spans="1:12" x14ac:dyDescent="0.15">
      <c r="A206" s="90"/>
      <c r="B206" s="93"/>
      <c r="C206" s="76"/>
      <c r="D206" s="95"/>
      <c r="E206" s="1">
        <v>1</v>
      </c>
      <c r="F206" s="1"/>
      <c r="G206" s="1"/>
      <c r="H206" s="14" t="s">
        <v>2804</v>
      </c>
      <c r="I206" s="14" t="s">
        <v>2800</v>
      </c>
      <c r="J206" s="14" t="s">
        <v>2801</v>
      </c>
      <c r="K206" s="14" t="s">
        <v>2756</v>
      </c>
      <c r="L206" s="14">
        <v>2007</v>
      </c>
    </row>
    <row r="207" spans="1:12" x14ac:dyDescent="0.15">
      <c r="A207" s="90"/>
      <c r="B207" s="93"/>
      <c r="C207" s="76"/>
      <c r="D207" s="95"/>
      <c r="E207" s="1">
        <v>1</v>
      </c>
      <c r="F207" s="1"/>
      <c r="G207" s="1"/>
      <c r="H207" s="14" t="s">
        <v>2804</v>
      </c>
      <c r="I207" s="14" t="s">
        <v>2800</v>
      </c>
      <c r="J207" s="14" t="s">
        <v>2801</v>
      </c>
      <c r="K207" s="14" t="s">
        <v>2756</v>
      </c>
      <c r="L207" s="14">
        <v>2007</v>
      </c>
    </row>
    <row r="208" spans="1:12" x14ac:dyDescent="0.15">
      <c r="A208" s="90"/>
      <c r="B208" s="93"/>
      <c r="C208" s="76"/>
      <c r="D208" s="95"/>
      <c r="E208" s="1">
        <v>1</v>
      </c>
      <c r="F208" s="1"/>
      <c r="G208" s="1"/>
      <c r="H208" s="14" t="s">
        <v>2804</v>
      </c>
      <c r="I208" s="14" t="s">
        <v>2800</v>
      </c>
      <c r="J208" s="14" t="s">
        <v>2801</v>
      </c>
      <c r="K208" s="14" t="s">
        <v>2756</v>
      </c>
      <c r="L208" s="14">
        <v>2007</v>
      </c>
    </row>
    <row r="209" spans="1:12" x14ac:dyDescent="0.15">
      <c r="A209" s="90"/>
      <c r="B209" s="93"/>
      <c r="C209" s="76"/>
      <c r="D209" s="95"/>
      <c r="E209" s="1">
        <v>1</v>
      </c>
      <c r="F209" s="1"/>
      <c r="G209" s="1"/>
      <c r="H209" s="14" t="s">
        <v>2805</v>
      </c>
      <c r="I209" s="14" t="s">
        <v>2800</v>
      </c>
      <c r="J209" s="14" t="s">
        <v>2801</v>
      </c>
      <c r="K209" s="14" t="s">
        <v>2756</v>
      </c>
      <c r="L209" s="14">
        <v>2007</v>
      </c>
    </row>
    <row r="210" spans="1:12" x14ac:dyDescent="0.15">
      <c r="A210" s="90"/>
      <c r="B210" s="93"/>
      <c r="C210" s="76"/>
      <c r="D210" s="95"/>
      <c r="E210" s="1">
        <v>1</v>
      </c>
      <c r="F210" s="1"/>
      <c r="G210" s="1"/>
      <c r="H210" s="14" t="s">
        <v>2805</v>
      </c>
      <c r="I210" s="14" t="s">
        <v>2800</v>
      </c>
      <c r="J210" s="14" t="s">
        <v>2801</v>
      </c>
      <c r="K210" s="14" t="s">
        <v>2756</v>
      </c>
      <c r="L210" s="14">
        <v>2007</v>
      </c>
    </row>
    <row r="211" spans="1:12" x14ac:dyDescent="0.15">
      <c r="A211" s="90"/>
      <c r="B211" s="93"/>
      <c r="C211" s="76"/>
      <c r="D211" s="95"/>
      <c r="E211" s="1">
        <v>1</v>
      </c>
      <c r="F211" s="1"/>
      <c r="G211" s="1"/>
      <c r="H211" s="14" t="s">
        <v>2805</v>
      </c>
      <c r="I211" s="14" t="s">
        <v>2800</v>
      </c>
      <c r="J211" s="14" t="s">
        <v>2801</v>
      </c>
      <c r="K211" s="14" t="s">
        <v>2756</v>
      </c>
      <c r="L211" s="14">
        <v>2007</v>
      </c>
    </row>
    <row r="212" spans="1:12" x14ac:dyDescent="0.15">
      <c r="A212" s="90"/>
      <c r="B212" s="93"/>
      <c r="C212" s="76"/>
      <c r="D212" s="95"/>
      <c r="E212" s="1">
        <v>1</v>
      </c>
      <c r="F212" s="1"/>
      <c r="G212" s="1"/>
      <c r="H212" s="14" t="s">
        <v>2805</v>
      </c>
      <c r="I212" s="14" t="s">
        <v>2800</v>
      </c>
      <c r="J212" s="14" t="s">
        <v>2801</v>
      </c>
      <c r="K212" s="14" t="s">
        <v>2756</v>
      </c>
      <c r="L212" s="14">
        <v>2007</v>
      </c>
    </row>
    <row r="213" spans="1:12" x14ac:dyDescent="0.15">
      <c r="A213" s="90"/>
      <c r="B213" s="93"/>
      <c r="C213" s="76"/>
      <c r="D213" s="95"/>
      <c r="E213" s="1">
        <v>1</v>
      </c>
      <c r="F213" s="1"/>
      <c r="G213" s="1"/>
      <c r="H213" s="14" t="s">
        <v>2805</v>
      </c>
      <c r="I213" s="14" t="s">
        <v>2800</v>
      </c>
      <c r="J213" s="14" t="s">
        <v>2801</v>
      </c>
      <c r="K213" s="14" t="s">
        <v>2756</v>
      </c>
      <c r="L213" s="14">
        <v>2007</v>
      </c>
    </row>
    <row r="214" spans="1:12" x14ac:dyDescent="0.15">
      <c r="A214" s="90"/>
      <c r="B214" s="93"/>
      <c r="C214" s="76"/>
      <c r="D214" s="95"/>
      <c r="E214" s="1">
        <v>1</v>
      </c>
      <c r="F214" s="1"/>
      <c r="G214" s="1"/>
      <c r="H214" s="14" t="s">
        <v>2806</v>
      </c>
      <c r="I214" s="14" t="s">
        <v>2807</v>
      </c>
      <c r="J214" s="14" t="s">
        <v>2808</v>
      </c>
      <c r="K214" s="14" t="s">
        <v>2809</v>
      </c>
      <c r="L214" s="14"/>
    </row>
    <row r="215" spans="1:12" x14ac:dyDescent="0.15">
      <c r="A215" s="90"/>
      <c r="B215" s="93"/>
      <c r="C215" s="76"/>
      <c r="D215" s="95"/>
      <c r="E215" s="1">
        <v>1</v>
      </c>
      <c r="F215" s="1"/>
      <c r="G215" s="1"/>
      <c r="H215" s="14" t="s">
        <v>2810</v>
      </c>
      <c r="I215" s="14" t="s">
        <v>2811</v>
      </c>
      <c r="J215" s="14"/>
      <c r="K215" s="14" t="s">
        <v>2670</v>
      </c>
      <c r="L215" s="14"/>
    </row>
    <row r="216" spans="1:12" x14ac:dyDescent="0.15">
      <c r="A216" s="89">
        <v>213</v>
      </c>
      <c r="B216" s="92" t="s">
        <v>2929</v>
      </c>
      <c r="C216" s="75"/>
      <c r="D216" s="87">
        <f>SUM(E216:G254)</f>
        <v>39</v>
      </c>
      <c r="E216" s="1">
        <v>1</v>
      </c>
      <c r="F216" s="1"/>
      <c r="G216" s="1"/>
      <c r="H216" s="15" t="s">
        <v>2812</v>
      </c>
      <c r="I216" s="15" t="s">
        <v>2813</v>
      </c>
      <c r="J216" s="15"/>
      <c r="K216" s="15" t="s">
        <v>2663</v>
      </c>
      <c r="L216" s="1"/>
    </row>
    <row r="217" spans="1:12" x14ac:dyDescent="0.15">
      <c r="A217" s="90"/>
      <c r="B217" s="93"/>
      <c r="C217" s="76"/>
      <c r="D217" s="95"/>
      <c r="E217" s="1">
        <v>1</v>
      </c>
      <c r="F217" s="1"/>
      <c r="G217" s="1"/>
      <c r="H217" s="15" t="s">
        <v>2814</v>
      </c>
      <c r="I217" s="15" t="s">
        <v>2813</v>
      </c>
      <c r="J217" s="15"/>
      <c r="K217" s="15" t="s">
        <v>2663</v>
      </c>
      <c r="L217" s="1"/>
    </row>
    <row r="218" spans="1:12" x14ac:dyDescent="0.15">
      <c r="A218" s="90"/>
      <c r="B218" s="93"/>
      <c r="C218" s="76"/>
      <c r="D218" s="95"/>
      <c r="E218" s="1">
        <v>1</v>
      </c>
      <c r="F218" s="1"/>
      <c r="G218" s="1"/>
      <c r="H218" s="15" t="s">
        <v>2815</v>
      </c>
      <c r="I218" s="15" t="s">
        <v>2813</v>
      </c>
      <c r="J218" s="15"/>
      <c r="K218" s="15" t="s">
        <v>2663</v>
      </c>
      <c r="L218" s="1"/>
    </row>
    <row r="219" spans="1:12" x14ac:dyDescent="0.15">
      <c r="A219" s="90"/>
      <c r="B219" s="93"/>
      <c r="C219" s="76"/>
      <c r="D219" s="95"/>
      <c r="E219" s="1">
        <v>1</v>
      </c>
      <c r="F219" s="1"/>
      <c r="G219" s="1"/>
      <c r="H219" s="15" t="s">
        <v>2816</v>
      </c>
      <c r="I219" s="15" t="s">
        <v>2813</v>
      </c>
      <c r="J219" s="15"/>
      <c r="K219" s="15" t="s">
        <v>2663</v>
      </c>
      <c r="L219" s="1"/>
    </row>
    <row r="220" spans="1:12" x14ac:dyDescent="0.15">
      <c r="A220" s="90"/>
      <c r="B220" s="93"/>
      <c r="C220" s="76"/>
      <c r="D220" s="95"/>
      <c r="E220" s="1">
        <v>1</v>
      </c>
      <c r="F220" s="1"/>
      <c r="G220" s="1"/>
      <c r="H220" s="15" t="s">
        <v>2817</v>
      </c>
      <c r="I220" s="15" t="s">
        <v>2813</v>
      </c>
      <c r="J220" s="15"/>
      <c r="K220" s="15" t="s">
        <v>2663</v>
      </c>
      <c r="L220" s="1"/>
    </row>
    <row r="221" spans="1:12" x14ac:dyDescent="0.15">
      <c r="A221" s="90"/>
      <c r="B221" s="93"/>
      <c r="C221" s="76"/>
      <c r="D221" s="95"/>
      <c r="E221" s="1">
        <v>1</v>
      </c>
      <c r="F221" s="1"/>
      <c r="G221" s="1"/>
      <c r="H221" s="15" t="s">
        <v>2818</v>
      </c>
      <c r="I221" s="15" t="s">
        <v>2813</v>
      </c>
      <c r="J221" s="15"/>
      <c r="K221" s="15" t="s">
        <v>2663</v>
      </c>
      <c r="L221" s="1"/>
    </row>
    <row r="222" spans="1:12" x14ac:dyDescent="0.15">
      <c r="A222" s="90"/>
      <c r="B222" s="93"/>
      <c r="C222" s="76"/>
      <c r="D222" s="95"/>
      <c r="E222" s="1">
        <v>1</v>
      </c>
      <c r="F222" s="1"/>
      <c r="G222" s="1"/>
      <c r="H222" s="15" t="s">
        <v>2819</v>
      </c>
      <c r="I222" s="15" t="s">
        <v>2813</v>
      </c>
      <c r="J222" s="15"/>
      <c r="K222" s="15" t="s">
        <v>2663</v>
      </c>
      <c r="L222" s="1"/>
    </row>
    <row r="223" spans="1:12" x14ac:dyDescent="0.15">
      <c r="A223" s="90"/>
      <c r="B223" s="93"/>
      <c r="C223" s="76"/>
      <c r="D223" s="95"/>
      <c r="E223" s="1">
        <v>1</v>
      </c>
      <c r="F223" s="1"/>
      <c r="G223" s="1"/>
      <c r="H223" s="15" t="s">
        <v>2820</v>
      </c>
      <c r="I223" s="15" t="s">
        <v>2813</v>
      </c>
      <c r="J223" s="15"/>
      <c r="K223" s="15" t="s">
        <v>2663</v>
      </c>
      <c r="L223" s="1"/>
    </row>
    <row r="224" spans="1:12" x14ac:dyDescent="0.15">
      <c r="A224" s="90"/>
      <c r="B224" s="93"/>
      <c r="C224" s="76"/>
      <c r="D224" s="95"/>
      <c r="E224" s="1">
        <v>1</v>
      </c>
      <c r="F224" s="1"/>
      <c r="G224" s="1"/>
      <c r="H224" s="15" t="s">
        <v>2821</v>
      </c>
      <c r="I224" s="15" t="s">
        <v>2822</v>
      </c>
      <c r="J224" s="15" t="s">
        <v>2823</v>
      </c>
      <c r="K224" s="15" t="s">
        <v>2824</v>
      </c>
      <c r="L224" s="1"/>
    </row>
    <row r="225" spans="1:12" x14ac:dyDescent="0.15">
      <c r="A225" s="90"/>
      <c r="B225" s="93"/>
      <c r="C225" s="76"/>
      <c r="D225" s="95"/>
      <c r="E225" s="1">
        <v>1</v>
      </c>
      <c r="F225" s="1"/>
      <c r="G225" s="1"/>
      <c r="H225" s="15" t="s">
        <v>2821</v>
      </c>
      <c r="I225" s="15" t="s">
        <v>2822</v>
      </c>
      <c r="J225" s="15" t="s">
        <v>2823</v>
      </c>
      <c r="K225" s="15" t="s">
        <v>2824</v>
      </c>
      <c r="L225" s="1"/>
    </row>
    <row r="226" spans="1:12" x14ac:dyDescent="0.15">
      <c r="A226" s="90"/>
      <c r="B226" s="93"/>
      <c r="C226" s="76"/>
      <c r="D226" s="95"/>
      <c r="E226" s="1">
        <v>1</v>
      </c>
      <c r="F226" s="1"/>
      <c r="G226" s="1"/>
      <c r="H226" s="15" t="s">
        <v>2821</v>
      </c>
      <c r="I226" s="15" t="s">
        <v>2822</v>
      </c>
      <c r="J226" s="15" t="s">
        <v>2823</v>
      </c>
      <c r="K226" s="15" t="s">
        <v>2824</v>
      </c>
      <c r="L226" s="1"/>
    </row>
    <row r="227" spans="1:12" x14ac:dyDescent="0.15">
      <c r="A227" s="90"/>
      <c r="B227" s="93"/>
      <c r="C227" s="76"/>
      <c r="D227" s="95"/>
      <c r="E227" s="1">
        <v>1</v>
      </c>
      <c r="F227" s="1"/>
      <c r="G227" s="1"/>
      <c r="H227" s="15" t="s">
        <v>2821</v>
      </c>
      <c r="I227" s="15" t="s">
        <v>2822</v>
      </c>
      <c r="J227" s="15" t="s">
        <v>2823</v>
      </c>
      <c r="K227" s="15" t="s">
        <v>2824</v>
      </c>
      <c r="L227" s="1"/>
    </row>
    <row r="228" spans="1:12" x14ac:dyDescent="0.15">
      <c r="A228" s="90"/>
      <c r="B228" s="93"/>
      <c r="C228" s="76"/>
      <c r="D228" s="95"/>
      <c r="E228" s="1">
        <v>1</v>
      </c>
      <c r="F228" s="1"/>
      <c r="G228" s="1"/>
      <c r="H228" s="15" t="s">
        <v>2825</v>
      </c>
      <c r="I228" s="15" t="s">
        <v>2826</v>
      </c>
      <c r="J228" s="15" t="s">
        <v>2823</v>
      </c>
      <c r="K228" s="15" t="s">
        <v>2824</v>
      </c>
      <c r="L228" s="1"/>
    </row>
    <row r="229" spans="1:12" x14ac:dyDescent="0.15">
      <c r="A229" s="90"/>
      <c r="B229" s="93"/>
      <c r="C229" s="76"/>
      <c r="D229" s="95"/>
      <c r="E229" s="1">
        <v>1</v>
      </c>
      <c r="F229" s="1"/>
      <c r="G229" s="1"/>
      <c r="H229" s="15" t="s">
        <v>2825</v>
      </c>
      <c r="I229" s="15" t="s">
        <v>2826</v>
      </c>
      <c r="J229" s="15" t="s">
        <v>2823</v>
      </c>
      <c r="K229" s="15" t="s">
        <v>2824</v>
      </c>
      <c r="L229" s="1"/>
    </row>
    <row r="230" spans="1:12" x14ac:dyDescent="0.15">
      <c r="A230" s="90"/>
      <c r="B230" s="93"/>
      <c r="C230" s="76"/>
      <c r="D230" s="95"/>
      <c r="E230" s="1">
        <v>1</v>
      </c>
      <c r="F230" s="1"/>
      <c r="G230" s="1"/>
      <c r="H230" s="15" t="s">
        <v>2825</v>
      </c>
      <c r="I230" s="15" t="s">
        <v>2826</v>
      </c>
      <c r="J230" s="15" t="s">
        <v>2823</v>
      </c>
      <c r="K230" s="15" t="s">
        <v>2824</v>
      </c>
      <c r="L230" s="1"/>
    </row>
    <row r="231" spans="1:12" x14ac:dyDescent="0.15">
      <c r="A231" s="90"/>
      <c r="B231" s="93"/>
      <c r="C231" s="76"/>
      <c r="D231" s="95"/>
      <c r="E231" s="1">
        <v>1</v>
      </c>
      <c r="F231" s="1"/>
      <c r="G231" s="1"/>
      <c r="H231" s="15" t="s">
        <v>2825</v>
      </c>
      <c r="I231" s="15" t="s">
        <v>2826</v>
      </c>
      <c r="J231" s="15" t="s">
        <v>2823</v>
      </c>
      <c r="K231" s="15" t="s">
        <v>2824</v>
      </c>
      <c r="L231" s="1"/>
    </row>
    <row r="232" spans="1:12" x14ac:dyDescent="0.15">
      <c r="A232" s="90"/>
      <c r="B232" s="93"/>
      <c r="C232" s="76"/>
      <c r="D232" s="95"/>
      <c r="E232" s="1">
        <v>1</v>
      </c>
      <c r="F232" s="1"/>
      <c r="G232" s="1"/>
      <c r="H232" s="15" t="s">
        <v>2827</v>
      </c>
      <c r="I232" s="15" t="s">
        <v>2828</v>
      </c>
      <c r="J232" s="15" t="s">
        <v>2823</v>
      </c>
      <c r="K232" s="15" t="s">
        <v>2824</v>
      </c>
      <c r="L232" s="1"/>
    </row>
    <row r="233" spans="1:12" x14ac:dyDescent="0.15">
      <c r="A233" s="90"/>
      <c r="B233" s="93"/>
      <c r="C233" s="76"/>
      <c r="D233" s="95"/>
      <c r="E233" s="1">
        <v>1</v>
      </c>
      <c r="F233" s="1"/>
      <c r="G233" s="1"/>
      <c r="H233" s="15" t="s">
        <v>2827</v>
      </c>
      <c r="I233" s="15" t="s">
        <v>2828</v>
      </c>
      <c r="J233" s="15" t="s">
        <v>2823</v>
      </c>
      <c r="K233" s="15" t="s">
        <v>2824</v>
      </c>
      <c r="L233" s="1"/>
    </row>
    <row r="234" spans="1:12" x14ac:dyDescent="0.15">
      <c r="A234" s="90"/>
      <c r="B234" s="93"/>
      <c r="C234" s="76"/>
      <c r="D234" s="95"/>
      <c r="E234" s="1">
        <v>1</v>
      </c>
      <c r="F234" s="1"/>
      <c r="G234" s="1"/>
      <c r="H234" s="15" t="s">
        <v>2827</v>
      </c>
      <c r="I234" s="15" t="s">
        <v>2828</v>
      </c>
      <c r="J234" s="15" t="s">
        <v>2823</v>
      </c>
      <c r="K234" s="15" t="s">
        <v>2824</v>
      </c>
      <c r="L234" s="1"/>
    </row>
    <row r="235" spans="1:12" x14ac:dyDescent="0.15">
      <c r="A235" s="90"/>
      <c r="B235" s="93"/>
      <c r="C235" s="76"/>
      <c r="D235" s="95"/>
      <c r="E235" s="1">
        <v>1</v>
      </c>
      <c r="F235" s="1"/>
      <c r="G235" s="1"/>
      <c r="H235" s="15" t="s">
        <v>2827</v>
      </c>
      <c r="I235" s="15" t="s">
        <v>2828</v>
      </c>
      <c r="J235" s="15" t="s">
        <v>2823</v>
      </c>
      <c r="K235" s="15" t="s">
        <v>2824</v>
      </c>
      <c r="L235" s="1"/>
    </row>
    <row r="236" spans="1:12" x14ac:dyDescent="0.15">
      <c r="A236" s="90"/>
      <c r="B236" s="93"/>
      <c r="C236" s="76"/>
      <c r="D236" s="95"/>
      <c r="E236" s="1">
        <v>1</v>
      </c>
      <c r="F236" s="1"/>
      <c r="G236" s="1"/>
      <c r="H236" s="15" t="s">
        <v>2829</v>
      </c>
      <c r="I236" s="15" t="s">
        <v>2830</v>
      </c>
      <c r="J236" s="15"/>
      <c r="K236" s="15" t="s">
        <v>2831</v>
      </c>
      <c r="L236" s="1"/>
    </row>
    <row r="237" spans="1:12" x14ac:dyDescent="0.15">
      <c r="A237" s="90"/>
      <c r="B237" s="93"/>
      <c r="C237" s="76"/>
      <c r="D237" s="95"/>
      <c r="E237" s="1">
        <v>1</v>
      </c>
      <c r="F237" s="1"/>
      <c r="G237" s="1"/>
      <c r="H237" s="15" t="s">
        <v>2829</v>
      </c>
      <c r="I237" s="15" t="s">
        <v>2830</v>
      </c>
      <c r="J237" s="15"/>
      <c r="K237" s="15" t="s">
        <v>2831</v>
      </c>
      <c r="L237" s="1"/>
    </row>
    <row r="238" spans="1:12" x14ac:dyDescent="0.15">
      <c r="A238" s="90"/>
      <c r="B238" s="93"/>
      <c r="C238" s="76"/>
      <c r="D238" s="95"/>
      <c r="E238" s="1">
        <v>1</v>
      </c>
      <c r="F238" s="1"/>
      <c r="G238" s="1"/>
      <c r="H238" s="15" t="s">
        <v>2829</v>
      </c>
      <c r="I238" s="15" t="s">
        <v>2830</v>
      </c>
      <c r="J238" s="15"/>
      <c r="K238" s="15" t="s">
        <v>2831</v>
      </c>
      <c r="L238" s="1"/>
    </row>
    <row r="239" spans="1:12" x14ac:dyDescent="0.15">
      <c r="A239" s="90"/>
      <c r="B239" s="93"/>
      <c r="C239" s="76"/>
      <c r="D239" s="95"/>
      <c r="E239" s="1">
        <v>1</v>
      </c>
      <c r="F239" s="1"/>
      <c r="G239" s="1"/>
      <c r="H239" s="15" t="s">
        <v>2829</v>
      </c>
      <c r="I239" s="15" t="s">
        <v>2830</v>
      </c>
      <c r="J239" s="15"/>
      <c r="K239" s="15" t="s">
        <v>2831</v>
      </c>
      <c r="L239" s="1"/>
    </row>
    <row r="240" spans="1:12" x14ac:dyDescent="0.15">
      <c r="A240" s="90"/>
      <c r="B240" s="93"/>
      <c r="C240" s="76"/>
      <c r="D240" s="95"/>
      <c r="E240" s="1">
        <v>1</v>
      </c>
      <c r="F240" s="1"/>
      <c r="G240" s="1"/>
      <c r="H240" s="15" t="s">
        <v>2829</v>
      </c>
      <c r="I240" s="15" t="s">
        <v>2830</v>
      </c>
      <c r="J240" s="15"/>
      <c r="K240" s="15" t="s">
        <v>2831</v>
      </c>
      <c r="L240" s="1"/>
    </row>
    <row r="241" spans="1:12" x14ac:dyDescent="0.15">
      <c r="A241" s="90"/>
      <c r="B241" s="93"/>
      <c r="C241" s="76"/>
      <c r="D241" s="95"/>
      <c r="E241" s="1">
        <v>1</v>
      </c>
      <c r="F241" s="1"/>
      <c r="G241" s="1"/>
      <c r="H241" s="15" t="s">
        <v>2832</v>
      </c>
      <c r="I241" s="15" t="s">
        <v>2833</v>
      </c>
      <c r="J241" s="15" t="s">
        <v>2834</v>
      </c>
      <c r="K241" s="15" t="s">
        <v>2835</v>
      </c>
      <c r="L241" s="1"/>
    </row>
    <row r="242" spans="1:12" x14ac:dyDescent="0.15">
      <c r="A242" s="90"/>
      <c r="B242" s="93"/>
      <c r="C242" s="76"/>
      <c r="D242" s="95"/>
      <c r="E242" s="1">
        <v>1</v>
      </c>
      <c r="F242" s="1"/>
      <c r="G242" s="1"/>
      <c r="H242" s="15" t="s">
        <v>2832</v>
      </c>
      <c r="I242" s="15" t="s">
        <v>2833</v>
      </c>
      <c r="J242" s="15" t="s">
        <v>2834</v>
      </c>
      <c r="K242" s="15" t="s">
        <v>2835</v>
      </c>
      <c r="L242" s="1"/>
    </row>
    <row r="243" spans="1:12" x14ac:dyDescent="0.15">
      <c r="A243" s="90"/>
      <c r="B243" s="93"/>
      <c r="C243" s="76"/>
      <c r="D243" s="95"/>
      <c r="E243" s="1">
        <v>1</v>
      </c>
      <c r="F243" s="1"/>
      <c r="G243" s="1"/>
      <c r="H243" s="15" t="s">
        <v>2832</v>
      </c>
      <c r="I243" s="15" t="s">
        <v>2833</v>
      </c>
      <c r="J243" s="15" t="s">
        <v>2834</v>
      </c>
      <c r="K243" s="15" t="s">
        <v>2835</v>
      </c>
      <c r="L243" s="1"/>
    </row>
    <row r="244" spans="1:12" x14ac:dyDescent="0.15">
      <c r="A244" s="90"/>
      <c r="B244" s="93"/>
      <c r="C244" s="76"/>
      <c r="D244" s="95"/>
      <c r="E244" s="1">
        <v>1</v>
      </c>
      <c r="F244" s="1"/>
      <c r="G244" s="1"/>
      <c r="H244" s="15" t="s">
        <v>2832</v>
      </c>
      <c r="I244" s="15" t="s">
        <v>2833</v>
      </c>
      <c r="J244" s="15" t="s">
        <v>2834</v>
      </c>
      <c r="K244" s="15" t="s">
        <v>2835</v>
      </c>
      <c r="L244" s="1"/>
    </row>
    <row r="245" spans="1:12" x14ac:dyDescent="0.15">
      <c r="A245" s="90"/>
      <c r="B245" s="93"/>
      <c r="C245" s="76"/>
      <c r="D245" s="95"/>
      <c r="E245" s="1">
        <v>1</v>
      </c>
      <c r="F245" s="1"/>
      <c r="G245" s="1"/>
      <c r="H245" s="15" t="s">
        <v>2832</v>
      </c>
      <c r="I245" s="15" t="s">
        <v>2833</v>
      </c>
      <c r="J245" s="15" t="s">
        <v>2834</v>
      </c>
      <c r="K245" s="15" t="s">
        <v>2835</v>
      </c>
      <c r="L245" s="1"/>
    </row>
    <row r="246" spans="1:12" x14ac:dyDescent="0.15">
      <c r="A246" s="90"/>
      <c r="B246" s="93"/>
      <c r="C246" s="76"/>
      <c r="D246" s="95"/>
      <c r="E246" s="1">
        <v>1</v>
      </c>
      <c r="F246" s="1"/>
      <c r="G246" s="1"/>
      <c r="H246" s="15" t="s">
        <v>2836</v>
      </c>
      <c r="I246" s="15" t="s">
        <v>2837</v>
      </c>
      <c r="J246" s="15"/>
      <c r="K246" s="15" t="s">
        <v>2838</v>
      </c>
      <c r="L246" s="1"/>
    </row>
    <row r="247" spans="1:12" x14ac:dyDescent="0.15">
      <c r="A247" s="90"/>
      <c r="B247" s="93"/>
      <c r="C247" s="76"/>
      <c r="D247" s="95"/>
      <c r="E247" s="1">
        <v>1</v>
      </c>
      <c r="F247" s="1"/>
      <c r="G247" s="1"/>
      <c r="H247" s="15" t="s">
        <v>2839</v>
      </c>
      <c r="I247" s="15" t="s">
        <v>2840</v>
      </c>
      <c r="J247" s="15"/>
      <c r="K247" s="15" t="s">
        <v>2841</v>
      </c>
      <c r="L247" s="1"/>
    </row>
    <row r="248" spans="1:12" x14ac:dyDescent="0.15">
      <c r="A248" s="90"/>
      <c r="B248" s="93"/>
      <c r="C248" s="76"/>
      <c r="D248" s="95"/>
      <c r="E248" s="1">
        <v>1</v>
      </c>
      <c r="F248" s="1"/>
      <c r="G248" s="1"/>
      <c r="H248" s="15" t="s">
        <v>2842</v>
      </c>
      <c r="I248" s="15" t="s">
        <v>2840</v>
      </c>
      <c r="J248" s="15"/>
      <c r="K248" s="15" t="s">
        <v>2841</v>
      </c>
      <c r="L248" s="1"/>
    </row>
    <row r="249" spans="1:12" x14ac:dyDescent="0.15">
      <c r="A249" s="90"/>
      <c r="B249" s="93"/>
      <c r="C249" s="76"/>
      <c r="D249" s="95"/>
      <c r="E249" s="1">
        <v>1</v>
      </c>
      <c r="F249" s="1"/>
      <c r="G249" s="1"/>
      <c r="H249" s="15" t="s">
        <v>2843</v>
      </c>
      <c r="I249" s="15" t="s">
        <v>2844</v>
      </c>
      <c r="J249" s="15"/>
      <c r="K249" s="15" t="s">
        <v>2663</v>
      </c>
      <c r="L249" s="1"/>
    </row>
    <row r="250" spans="1:12" x14ac:dyDescent="0.15">
      <c r="A250" s="90"/>
      <c r="B250" s="93"/>
      <c r="C250" s="76"/>
      <c r="D250" s="95"/>
      <c r="E250" s="1">
        <v>1</v>
      </c>
      <c r="F250" s="1"/>
      <c r="G250" s="1"/>
      <c r="H250" s="15" t="s">
        <v>2845</v>
      </c>
      <c r="I250" s="15" t="s">
        <v>2844</v>
      </c>
      <c r="J250" s="15"/>
      <c r="K250" s="15" t="s">
        <v>2663</v>
      </c>
      <c r="L250" s="1"/>
    </row>
    <row r="251" spans="1:12" x14ac:dyDescent="0.15">
      <c r="A251" s="90"/>
      <c r="B251" s="93"/>
      <c r="C251" s="76"/>
      <c r="D251" s="95"/>
      <c r="E251" s="1">
        <v>1</v>
      </c>
      <c r="F251" s="1"/>
      <c r="G251" s="1"/>
      <c r="H251" s="15" t="s">
        <v>2846</v>
      </c>
      <c r="I251" s="15" t="s">
        <v>2844</v>
      </c>
      <c r="J251" s="15"/>
      <c r="K251" s="15" t="s">
        <v>2663</v>
      </c>
      <c r="L251" s="1"/>
    </row>
    <row r="252" spans="1:12" x14ac:dyDescent="0.15">
      <c r="A252" s="90"/>
      <c r="B252" s="93"/>
      <c r="C252" s="76"/>
      <c r="D252" s="95"/>
      <c r="E252" s="1">
        <v>1</v>
      </c>
      <c r="F252" s="1"/>
      <c r="G252" s="1"/>
      <c r="H252" s="15" t="s">
        <v>2847</v>
      </c>
      <c r="I252" s="15" t="s">
        <v>2848</v>
      </c>
      <c r="J252" s="15"/>
      <c r="K252" s="15" t="s">
        <v>2700</v>
      </c>
      <c r="L252" s="1"/>
    </row>
    <row r="253" spans="1:12" x14ac:dyDescent="0.15">
      <c r="A253" s="90"/>
      <c r="B253" s="93"/>
      <c r="C253" s="76"/>
      <c r="D253" s="95"/>
      <c r="E253" s="1">
        <v>1</v>
      </c>
      <c r="F253" s="1"/>
      <c r="G253" s="1"/>
      <c r="H253" s="15" t="s">
        <v>2849</v>
      </c>
      <c r="I253" s="15" t="s">
        <v>2850</v>
      </c>
      <c r="J253" s="15"/>
      <c r="K253" s="15" t="s">
        <v>2851</v>
      </c>
      <c r="L253" s="1"/>
    </row>
    <row r="254" spans="1:12" x14ac:dyDescent="0.15">
      <c r="A254" s="90"/>
      <c r="B254" s="93"/>
      <c r="C254" s="76"/>
      <c r="D254" s="95"/>
      <c r="E254" s="1">
        <v>1</v>
      </c>
      <c r="F254" s="1"/>
      <c r="G254" s="1"/>
      <c r="H254" s="15" t="s">
        <v>2852</v>
      </c>
      <c r="I254" s="15" t="s">
        <v>2853</v>
      </c>
      <c r="J254" s="15"/>
      <c r="K254" s="15" t="s">
        <v>2691</v>
      </c>
      <c r="L254" s="1"/>
    </row>
    <row r="255" spans="1:12" x14ac:dyDescent="0.15">
      <c r="A255" s="89">
        <v>214</v>
      </c>
      <c r="B255" s="92" t="s">
        <v>1025</v>
      </c>
      <c r="C255" s="75"/>
      <c r="D255" s="87">
        <f>SUM(E255:E266)</f>
        <v>41</v>
      </c>
      <c r="E255" s="1">
        <v>5</v>
      </c>
      <c r="F255" s="1"/>
      <c r="G255" s="1"/>
      <c r="H255" s="15" t="s">
        <v>2854</v>
      </c>
      <c r="I255" s="15" t="s">
        <v>2853</v>
      </c>
      <c r="J255" s="15"/>
      <c r="K255" s="15" t="s">
        <v>2691</v>
      </c>
      <c r="L255" s="1"/>
    </row>
    <row r="256" spans="1:12" x14ac:dyDescent="0.15">
      <c r="A256" s="90"/>
      <c r="B256" s="93"/>
      <c r="C256" s="76"/>
      <c r="D256" s="95"/>
      <c r="E256" s="1">
        <v>5</v>
      </c>
      <c r="F256" s="1"/>
      <c r="G256" s="1"/>
      <c r="H256" s="15" t="s">
        <v>2855</v>
      </c>
      <c r="I256" s="15" t="s">
        <v>2853</v>
      </c>
      <c r="J256" s="15"/>
      <c r="K256" s="15" t="s">
        <v>2691</v>
      </c>
      <c r="L256" s="1"/>
    </row>
    <row r="257" spans="1:12" x14ac:dyDescent="0.15">
      <c r="A257" s="90"/>
      <c r="B257" s="93"/>
      <c r="C257" s="76"/>
      <c r="D257" s="95"/>
      <c r="E257" s="1">
        <v>6</v>
      </c>
      <c r="F257" s="1"/>
      <c r="G257" s="1"/>
      <c r="H257" s="15" t="s">
        <v>2856</v>
      </c>
      <c r="I257" s="15" t="s">
        <v>2857</v>
      </c>
      <c r="J257" s="15"/>
      <c r="K257" s="15" t="s">
        <v>2858</v>
      </c>
      <c r="L257" s="1"/>
    </row>
    <row r="258" spans="1:12" x14ac:dyDescent="0.15">
      <c r="A258" s="90"/>
      <c r="B258" s="93"/>
      <c r="C258" s="76"/>
      <c r="D258" s="95"/>
      <c r="E258" s="1">
        <v>1</v>
      </c>
      <c r="F258" s="1"/>
      <c r="G258" s="1"/>
      <c r="H258" s="15" t="s">
        <v>2859</v>
      </c>
      <c r="I258" s="15" t="s">
        <v>2857</v>
      </c>
      <c r="J258" s="15"/>
      <c r="K258" s="15" t="s">
        <v>2858</v>
      </c>
      <c r="L258" s="1"/>
    </row>
    <row r="259" spans="1:12" x14ac:dyDescent="0.15">
      <c r="A259" s="90"/>
      <c r="B259" s="93"/>
      <c r="C259" s="76"/>
      <c r="D259" s="95"/>
      <c r="E259" s="1">
        <v>5</v>
      </c>
      <c r="F259" s="1"/>
      <c r="G259" s="1"/>
      <c r="H259" s="15" t="s">
        <v>2860</v>
      </c>
      <c r="I259" s="15" t="s">
        <v>2861</v>
      </c>
      <c r="J259" s="15"/>
      <c r="K259" s="15" t="s">
        <v>2862</v>
      </c>
      <c r="L259" s="1"/>
    </row>
    <row r="260" spans="1:12" x14ac:dyDescent="0.15">
      <c r="A260" s="90"/>
      <c r="B260" s="93"/>
      <c r="C260" s="76"/>
      <c r="D260" s="95"/>
      <c r="E260" s="1">
        <v>5</v>
      </c>
      <c r="F260" s="1"/>
      <c r="G260" s="1"/>
      <c r="H260" s="15" t="s">
        <v>2863</v>
      </c>
      <c r="I260" s="15" t="s">
        <v>2861</v>
      </c>
      <c r="J260" s="15"/>
      <c r="K260" s="15" t="s">
        <v>2862</v>
      </c>
      <c r="L260" s="1"/>
    </row>
    <row r="261" spans="1:12" x14ac:dyDescent="0.15">
      <c r="A261" s="90"/>
      <c r="B261" s="93"/>
      <c r="C261" s="76"/>
      <c r="D261" s="95"/>
      <c r="E261" s="1">
        <v>5</v>
      </c>
      <c r="F261" s="1"/>
      <c r="G261" s="1"/>
      <c r="H261" s="15" t="s">
        <v>2864</v>
      </c>
      <c r="I261" s="15" t="s">
        <v>2865</v>
      </c>
      <c r="J261" s="15"/>
      <c r="K261" s="15" t="s">
        <v>2831</v>
      </c>
      <c r="L261" s="1"/>
    </row>
    <row r="262" spans="1:12" x14ac:dyDescent="0.15">
      <c r="A262" s="90"/>
      <c r="B262" s="93"/>
      <c r="C262" s="76"/>
      <c r="D262" s="95"/>
      <c r="E262" s="1">
        <v>5</v>
      </c>
      <c r="F262" s="1"/>
      <c r="G262" s="1"/>
      <c r="H262" s="15" t="s">
        <v>2866</v>
      </c>
      <c r="I262" s="15" t="s">
        <v>2867</v>
      </c>
      <c r="J262" s="15"/>
      <c r="K262" s="15" t="s">
        <v>2824</v>
      </c>
      <c r="L262" s="1"/>
    </row>
    <row r="263" spans="1:12" x14ac:dyDescent="0.15">
      <c r="A263" s="90"/>
      <c r="B263" s="93"/>
      <c r="C263" s="76"/>
      <c r="D263" s="95"/>
      <c r="E263" s="1">
        <v>1</v>
      </c>
      <c r="F263" s="1"/>
      <c r="G263" s="1"/>
      <c r="H263" s="15" t="s">
        <v>2868</v>
      </c>
      <c r="I263" s="15" t="s">
        <v>2869</v>
      </c>
      <c r="J263" s="15"/>
      <c r="K263" s="15" t="s">
        <v>2870</v>
      </c>
      <c r="L263" s="1"/>
    </row>
    <row r="264" spans="1:12" x14ac:dyDescent="0.15">
      <c r="A264" s="90"/>
      <c r="B264" s="93"/>
      <c r="C264" s="76"/>
      <c r="D264" s="95"/>
      <c r="E264" s="1">
        <v>1</v>
      </c>
      <c r="F264" s="1"/>
      <c r="G264" s="1"/>
      <c r="H264" s="15" t="s">
        <v>2871</v>
      </c>
      <c r="I264" s="15" t="s">
        <v>2872</v>
      </c>
      <c r="J264" s="15"/>
      <c r="K264" s="15" t="s">
        <v>2838</v>
      </c>
      <c r="L264" s="1"/>
    </row>
    <row r="265" spans="1:12" x14ac:dyDescent="0.15">
      <c r="A265" s="90"/>
      <c r="B265" s="93"/>
      <c r="C265" s="76"/>
      <c r="D265" s="95"/>
      <c r="E265" s="1">
        <v>1</v>
      </c>
      <c r="F265" s="1"/>
      <c r="G265" s="1"/>
      <c r="H265" s="15" t="s">
        <v>2873</v>
      </c>
      <c r="I265" s="15" t="s">
        <v>2874</v>
      </c>
      <c r="J265" s="15"/>
      <c r="K265" s="15"/>
      <c r="L265" s="1"/>
    </row>
    <row r="266" spans="1:12" x14ac:dyDescent="0.15">
      <c r="A266" s="91"/>
      <c r="B266" s="94"/>
      <c r="C266" s="77"/>
      <c r="D266" s="88"/>
      <c r="E266" s="1">
        <v>1</v>
      </c>
      <c r="F266" s="1"/>
      <c r="G266" s="1"/>
      <c r="H266" s="15" t="s">
        <v>2875</v>
      </c>
      <c r="I266" s="15" t="s">
        <v>2876</v>
      </c>
      <c r="J266" s="15"/>
      <c r="K266" s="15" t="s">
        <v>2838</v>
      </c>
      <c r="L266" s="1"/>
    </row>
    <row r="267" spans="1:12" x14ac:dyDescent="0.15">
      <c r="A267" s="89">
        <v>215</v>
      </c>
      <c r="B267" s="92" t="s">
        <v>2928</v>
      </c>
      <c r="C267" s="87"/>
      <c r="D267" s="87">
        <f>SUM(E267:G283)</f>
        <v>37</v>
      </c>
      <c r="E267" s="1">
        <v>5</v>
      </c>
      <c r="F267" s="1"/>
      <c r="G267" s="1"/>
      <c r="H267" s="15" t="s">
        <v>2877</v>
      </c>
      <c r="I267" s="15" t="s">
        <v>2878</v>
      </c>
      <c r="J267" s="15" t="s">
        <v>2879</v>
      </c>
      <c r="K267" s="15" t="s">
        <v>2841</v>
      </c>
      <c r="L267" s="1"/>
    </row>
    <row r="268" spans="1:12" x14ac:dyDescent="0.15">
      <c r="A268" s="90"/>
      <c r="B268" s="93"/>
      <c r="C268" s="95"/>
      <c r="D268" s="95"/>
      <c r="E268" s="1">
        <v>2</v>
      </c>
      <c r="F268" s="1"/>
      <c r="G268" s="1"/>
      <c r="H268" s="15" t="s">
        <v>2880</v>
      </c>
      <c r="I268" s="15" t="s">
        <v>2881</v>
      </c>
      <c r="J268" s="15" t="s">
        <v>2882</v>
      </c>
      <c r="K268" s="15" t="s">
        <v>2883</v>
      </c>
      <c r="L268" s="1"/>
    </row>
    <row r="269" spans="1:12" x14ac:dyDescent="0.15">
      <c r="A269" s="90"/>
      <c r="B269" s="93"/>
      <c r="C269" s="95"/>
      <c r="D269" s="95"/>
      <c r="E269" s="1">
        <v>3</v>
      </c>
      <c r="F269" s="1"/>
      <c r="G269" s="1"/>
      <c r="H269" s="15" t="s">
        <v>2884</v>
      </c>
      <c r="I269" s="15" t="s">
        <v>2885</v>
      </c>
      <c r="J269" s="15" t="s">
        <v>2886</v>
      </c>
      <c r="K269" s="15" t="s">
        <v>2887</v>
      </c>
      <c r="L269" s="1"/>
    </row>
    <row r="270" spans="1:12" x14ac:dyDescent="0.15">
      <c r="A270" s="90"/>
      <c r="B270" s="93"/>
      <c r="C270" s="95"/>
      <c r="D270" s="95"/>
      <c r="E270" s="1">
        <v>1</v>
      </c>
      <c r="F270" s="1"/>
      <c r="G270" s="1"/>
      <c r="H270" s="15" t="s">
        <v>2888</v>
      </c>
      <c r="I270" s="15" t="s">
        <v>2889</v>
      </c>
      <c r="J270" s="15"/>
      <c r="K270" s="15" t="s">
        <v>2890</v>
      </c>
      <c r="L270" s="1"/>
    </row>
    <row r="271" spans="1:12" x14ac:dyDescent="0.15">
      <c r="A271" s="90"/>
      <c r="B271" s="93"/>
      <c r="C271" s="95"/>
      <c r="D271" s="95"/>
      <c r="E271" s="1">
        <v>2</v>
      </c>
      <c r="F271" s="1"/>
      <c r="G271" s="1"/>
      <c r="H271" s="15" t="s">
        <v>2891</v>
      </c>
      <c r="I271" s="15" t="s">
        <v>2892</v>
      </c>
      <c r="J271" s="15" t="s">
        <v>2893</v>
      </c>
      <c r="K271" s="15" t="s">
        <v>2894</v>
      </c>
      <c r="L271" s="1"/>
    </row>
    <row r="272" spans="1:12" x14ac:dyDescent="0.15">
      <c r="A272" s="90"/>
      <c r="B272" s="93"/>
      <c r="C272" s="95"/>
      <c r="D272" s="95"/>
      <c r="E272" s="1">
        <v>1</v>
      </c>
      <c r="F272" s="1"/>
      <c r="G272" s="1"/>
      <c r="H272" s="15" t="s">
        <v>2895</v>
      </c>
      <c r="I272" s="15" t="s">
        <v>2896</v>
      </c>
      <c r="J272" s="15" t="s">
        <v>2897</v>
      </c>
      <c r="K272" s="15" t="s">
        <v>2894</v>
      </c>
      <c r="L272" s="1"/>
    </row>
    <row r="273" spans="1:12" x14ac:dyDescent="0.15">
      <c r="A273" s="90"/>
      <c r="B273" s="93"/>
      <c r="C273" s="95"/>
      <c r="D273" s="95"/>
      <c r="E273" s="1">
        <v>1</v>
      </c>
      <c r="F273" s="1"/>
      <c r="G273" s="1"/>
      <c r="H273" s="15" t="s">
        <v>2898</v>
      </c>
      <c r="I273" s="15" t="s">
        <v>2899</v>
      </c>
      <c r="J273" s="15"/>
      <c r="K273" s="15" t="s">
        <v>2900</v>
      </c>
      <c r="L273" s="1"/>
    </row>
    <row r="274" spans="1:12" x14ac:dyDescent="0.15">
      <c r="A274" s="90"/>
      <c r="B274" s="93"/>
      <c r="C274" s="95"/>
      <c r="D274" s="95"/>
      <c r="E274" s="1">
        <v>1</v>
      </c>
      <c r="F274" s="1"/>
      <c r="G274" s="1"/>
      <c r="H274" s="15" t="s">
        <v>2901</v>
      </c>
      <c r="I274" s="15" t="s">
        <v>2902</v>
      </c>
      <c r="J274" s="15"/>
      <c r="K274" s="15" t="s">
        <v>2883</v>
      </c>
      <c r="L274" s="1"/>
    </row>
    <row r="275" spans="1:12" x14ac:dyDescent="0.15">
      <c r="A275" s="90"/>
      <c r="B275" s="93"/>
      <c r="C275" s="95"/>
      <c r="D275" s="95"/>
      <c r="E275" s="1">
        <v>1</v>
      </c>
      <c r="F275" s="1"/>
      <c r="G275" s="1"/>
      <c r="H275" s="15" t="s">
        <v>2903</v>
      </c>
      <c r="I275" s="15" t="s">
        <v>2904</v>
      </c>
      <c r="J275" s="15" t="s">
        <v>2905</v>
      </c>
      <c r="K275" s="15" t="s">
        <v>2906</v>
      </c>
      <c r="L275" s="1"/>
    </row>
    <row r="276" spans="1:12" x14ac:dyDescent="0.15">
      <c r="A276" s="90"/>
      <c r="B276" s="93"/>
      <c r="C276" s="95"/>
      <c r="D276" s="95"/>
      <c r="E276" s="1">
        <v>1</v>
      </c>
      <c r="F276" s="1"/>
      <c r="G276" s="1"/>
      <c r="H276" s="15" t="s">
        <v>2903</v>
      </c>
      <c r="I276" s="15" t="s">
        <v>2906</v>
      </c>
      <c r="J276" s="15" t="s">
        <v>2905</v>
      </c>
      <c r="K276" s="15" t="s">
        <v>2906</v>
      </c>
      <c r="L276" s="1"/>
    </row>
    <row r="277" spans="1:12" x14ac:dyDescent="0.15">
      <c r="A277" s="90"/>
      <c r="B277" s="93"/>
      <c r="C277" s="95"/>
      <c r="D277" s="95"/>
      <c r="E277" s="1">
        <v>1</v>
      </c>
      <c r="F277" s="1"/>
      <c r="G277" s="1"/>
      <c r="H277" s="15" t="s">
        <v>2907</v>
      </c>
      <c r="I277" s="15" t="s">
        <v>2908</v>
      </c>
      <c r="J277" s="15" t="s">
        <v>2909</v>
      </c>
      <c r="K277" s="15"/>
      <c r="L277" s="1"/>
    </row>
    <row r="278" spans="1:12" x14ac:dyDescent="0.15">
      <c r="A278" s="90"/>
      <c r="B278" s="93"/>
      <c r="C278" s="95"/>
      <c r="D278" s="95"/>
      <c r="E278" s="1">
        <v>1</v>
      </c>
      <c r="F278" s="1"/>
      <c r="G278" s="1"/>
      <c r="H278" s="15" t="s">
        <v>2910</v>
      </c>
      <c r="I278" s="15" t="s">
        <v>2911</v>
      </c>
      <c r="J278" s="15"/>
      <c r="K278" s="15" t="s">
        <v>2912</v>
      </c>
      <c r="L278" s="1"/>
    </row>
    <row r="279" spans="1:12" x14ac:dyDescent="0.15">
      <c r="A279" s="90"/>
      <c r="B279" s="93"/>
      <c r="C279" s="95"/>
      <c r="D279" s="95"/>
      <c r="E279" s="1">
        <v>1</v>
      </c>
      <c r="F279" s="1"/>
      <c r="G279" s="1"/>
      <c r="H279" s="15" t="s">
        <v>2910</v>
      </c>
      <c r="I279" s="15" t="s">
        <v>2913</v>
      </c>
      <c r="J279" s="15" t="s">
        <v>2914</v>
      </c>
      <c r="K279" s="15"/>
      <c r="L279" s="1"/>
    </row>
    <row r="280" spans="1:12" x14ac:dyDescent="0.15">
      <c r="A280" s="90"/>
      <c r="B280" s="93"/>
      <c r="C280" s="95"/>
      <c r="D280" s="95"/>
      <c r="E280" s="1">
        <v>10</v>
      </c>
      <c r="F280" s="1"/>
      <c r="G280" s="1"/>
      <c r="H280" s="15" t="s">
        <v>2915</v>
      </c>
      <c r="I280" s="15" t="s">
        <v>2916</v>
      </c>
      <c r="J280" s="15"/>
      <c r="K280" s="15" t="s">
        <v>2917</v>
      </c>
      <c r="L280" s="1"/>
    </row>
    <row r="281" spans="1:12" x14ac:dyDescent="0.15">
      <c r="A281" s="90"/>
      <c r="B281" s="93"/>
      <c r="C281" s="95"/>
      <c r="D281" s="95"/>
      <c r="E281" s="1">
        <v>2</v>
      </c>
      <c r="F281" s="1"/>
      <c r="G281" s="1"/>
      <c r="H281" s="15" t="s">
        <v>2918</v>
      </c>
      <c r="I281" s="15" t="s">
        <v>2919</v>
      </c>
      <c r="J281" s="15"/>
      <c r="K281" s="15" t="s">
        <v>2920</v>
      </c>
      <c r="L281" s="1"/>
    </row>
    <row r="282" spans="1:12" x14ac:dyDescent="0.15">
      <c r="A282" s="90"/>
      <c r="B282" s="93"/>
      <c r="C282" s="95"/>
      <c r="D282" s="95"/>
      <c r="E282" s="1">
        <v>2</v>
      </c>
      <c r="F282" s="1"/>
      <c r="G282" s="1"/>
      <c r="H282" s="15" t="s">
        <v>2921</v>
      </c>
      <c r="I282" s="15" t="s">
        <v>2922</v>
      </c>
      <c r="J282" s="15"/>
      <c r="K282" s="15" t="s">
        <v>2824</v>
      </c>
      <c r="L282" s="1"/>
    </row>
    <row r="283" spans="1:12" x14ac:dyDescent="0.15">
      <c r="A283" s="90"/>
      <c r="B283" s="93"/>
      <c r="C283" s="95"/>
      <c r="D283" s="95"/>
      <c r="E283" s="1">
        <v>2</v>
      </c>
      <c r="F283" s="1"/>
      <c r="G283" s="1"/>
      <c r="H283" s="15" t="s">
        <v>2923</v>
      </c>
      <c r="I283" s="15" t="s">
        <v>2924</v>
      </c>
      <c r="J283" s="15"/>
      <c r="K283" s="15" t="s">
        <v>2824</v>
      </c>
      <c r="L283" s="1"/>
    </row>
    <row r="284" spans="1:12" x14ac:dyDescent="0.15">
      <c r="A284" s="72">
        <v>216</v>
      </c>
      <c r="B284" s="85" t="s">
        <v>935</v>
      </c>
      <c r="C284" s="87"/>
      <c r="D284" s="75">
        <f>SUM(E284:E285)</f>
        <v>27</v>
      </c>
      <c r="E284" s="1">
        <v>14</v>
      </c>
      <c r="F284" s="1"/>
      <c r="G284" s="1"/>
      <c r="H284" s="15" t="s">
        <v>2925</v>
      </c>
      <c r="I284" s="15" t="s">
        <v>2926</v>
      </c>
      <c r="J284" s="15"/>
      <c r="K284" s="15" t="s">
        <v>2764</v>
      </c>
      <c r="L284" s="1"/>
    </row>
    <row r="285" spans="1:12" x14ac:dyDescent="0.15">
      <c r="A285" s="74"/>
      <c r="B285" s="86"/>
      <c r="C285" s="88"/>
      <c r="D285" s="77"/>
      <c r="E285" s="1">
        <v>13</v>
      </c>
      <c r="F285" s="1"/>
      <c r="G285" s="1"/>
      <c r="H285" s="15" t="s">
        <v>2927</v>
      </c>
      <c r="I285" s="15" t="s">
        <v>2926</v>
      </c>
      <c r="J285" s="15"/>
      <c r="K285" s="15" t="s">
        <v>2764</v>
      </c>
      <c r="L285" s="1"/>
    </row>
    <row r="288" spans="1:12" x14ac:dyDescent="0.15">
      <c r="H288" s="24"/>
      <c r="I288" s="24"/>
      <c r="K288" s="24"/>
    </row>
    <row r="289" spans="8:12" x14ac:dyDescent="0.15">
      <c r="H289" s="24"/>
      <c r="I289" s="24"/>
      <c r="K289" s="24"/>
    </row>
    <row r="290" spans="8:12" x14ac:dyDescent="0.15">
      <c r="H290" s="24"/>
      <c r="I290" s="24"/>
      <c r="K290" s="24"/>
    </row>
    <row r="291" spans="8:12" x14ac:dyDescent="0.15">
      <c r="H291" s="24"/>
      <c r="I291" s="24"/>
      <c r="K291" s="24"/>
    </row>
    <row r="292" spans="8:12" x14ac:dyDescent="0.15">
      <c r="H292" s="24"/>
      <c r="I292" s="24"/>
      <c r="K292" s="24"/>
      <c r="L292" s="24"/>
    </row>
    <row r="293" spans="8:12" x14ac:dyDescent="0.15">
      <c r="H293" s="24"/>
      <c r="I293" s="24"/>
      <c r="K293" s="24"/>
    </row>
    <row r="294" spans="8:12" x14ac:dyDescent="0.15">
      <c r="H294" s="24"/>
      <c r="I294" s="24"/>
      <c r="K294" s="24"/>
    </row>
    <row r="295" spans="8:12" x14ac:dyDescent="0.15">
      <c r="H295" s="24"/>
      <c r="J295" s="24"/>
      <c r="K295" s="24"/>
    </row>
    <row r="296" spans="8:12" x14ac:dyDescent="0.15">
      <c r="H296" s="24"/>
      <c r="I296" s="24"/>
      <c r="K296" s="24"/>
    </row>
    <row r="297" spans="8:12" x14ac:dyDescent="0.15">
      <c r="H297" s="24"/>
      <c r="I297" s="24"/>
      <c r="K297" s="24"/>
    </row>
    <row r="298" spans="8:12" x14ac:dyDescent="0.15">
      <c r="H298" s="24"/>
      <c r="I298" s="24"/>
      <c r="K298" s="24"/>
    </row>
    <row r="299" spans="8:12" x14ac:dyDescent="0.15">
      <c r="H299" s="24"/>
      <c r="I299" s="24"/>
      <c r="K299" s="24"/>
    </row>
  </sheetData>
  <mergeCells count="60">
    <mergeCell ref="A2:A3"/>
    <mergeCell ref="B2:B3"/>
    <mergeCell ref="C2:C3"/>
    <mergeCell ref="D2:D3"/>
    <mergeCell ref="A5:A24"/>
    <mergeCell ref="B5:B24"/>
    <mergeCell ref="C5:C24"/>
    <mergeCell ref="D5:D24"/>
    <mergeCell ref="A25:A34"/>
    <mergeCell ref="B25:B34"/>
    <mergeCell ref="C25:C34"/>
    <mergeCell ref="D25:D34"/>
    <mergeCell ref="A35:A54"/>
    <mergeCell ref="B35:B54"/>
    <mergeCell ref="C35:C54"/>
    <mergeCell ref="D35:D54"/>
    <mergeCell ref="A55:A57"/>
    <mergeCell ref="B55:B57"/>
    <mergeCell ref="C55:C57"/>
    <mergeCell ref="D55:D57"/>
    <mergeCell ref="A58:A97"/>
    <mergeCell ref="B58:B97"/>
    <mergeCell ref="C58:C97"/>
    <mergeCell ref="D58:D97"/>
    <mergeCell ref="A98:A114"/>
    <mergeCell ref="B98:B114"/>
    <mergeCell ref="C98:C114"/>
    <mergeCell ref="D98:D114"/>
    <mergeCell ref="A115:A147"/>
    <mergeCell ref="B115:B147"/>
    <mergeCell ref="C115:C147"/>
    <mergeCell ref="D115:D147"/>
    <mergeCell ref="A148:A165"/>
    <mergeCell ref="B148:B165"/>
    <mergeCell ref="C148:C165"/>
    <mergeCell ref="D148:D165"/>
    <mergeCell ref="A166:A192"/>
    <mergeCell ref="B166:B192"/>
    <mergeCell ref="C166:C192"/>
    <mergeCell ref="D166:D192"/>
    <mergeCell ref="A193:A215"/>
    <mergeCell ref="B193:B215"/>
    <mergeCell ref="C193:C215"/>
    <mergeCell ref="D193:D215"/>
    <mergeCell ref="A216:A254"/>
    <mergeCell ref="B216:B254"/>
    <mergeCell ref="C216:C254"/>
    <mergeCell ref="D216:D254"/>
    <mergeCell ref="A284:A285"/>
    <mergeCell ref="B284:B285"/>
    <mergeCell ref="C284:C285"/>
    <mergeCell ref="D284:D285"/>
    <mergeCell ref="A255:A266"/>
    <mergeCell ref="B255:B266"/>
    <mergeCell ref="C255:C266"/>
    <mergeCell ref="D255:D266"/>
    <mergeCell ref="A267:A283"/>
    <mergeCell ref="B267:B283"/>
    <mergeCell ref="C267:C283"/>
    <mergeCell ref="D267:D283"/>
  </mergeCells>
  <phoneticPr fontId="1"/>
  <pageMargins left="0.31496062992125984" right="0.23622047244094491" top="0.47244094488188981" bottom="0.31496062992125984" header="0.23622047244094491" footer="0.19685039370078741"/>
  <pageSetup paperSize="9" orientation="landscape" r:id="rId1"/>
  <headerFooter>
    <oddFooter>&amp;C図書パック（中学校）&amp;RR3.4.3修正</oddFooter>
  </headerFooter>
  <rowBreaks count="16" manualBreakCount="16">
    <brk id="3" max="16383" man="1"/>
    <brk id="4" max="16383" man="1"/>
    <brk id="24" max="16383" man="1"/>
    <brk id="34" max="16383" man="1"/>
    <brk id="54" max="16383" man="1"/>
    <brk id="57" max="16383" man="1"/>
    <brk id="97" max="16383" man="1"/>
    <brk id="114" max="11" man="1"/>
    <brk id="147" max="16383" man="1"/>
    <brk id="165" max="16383" man="1"/>
    <brk id="192" max="16383" man="1"/>
    <brk id="215" max="16383" man="1"/>
    <brk id="254" max="16383" man="1"/>
    <brk id="266" max="16383" man="1"/>
    <brk id="283" max="16383" man="1"/>
    <brk id="28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26E2-A625-48FB-84BC-DBCBD73CFBC3}">
  <sheetPr>
    <tabColor theme="0"/>
  </sheetPr>
  <dimension ref="A1:K819"/>
  <sheetViews>
    <sheetView tabSelected="1" view="pageBreakPreview" topLeftCell="C371" zoomScaleNormal="100" zoomScaleSheetLayoutView="100" workbookViewId="0">
      <selection activeCell="E474" sqref="E474"/>
    </sheetView>
  </sheetViews>
  <sheetFormatPr defaultRowHeight="13.5" x14ac:dyDescent="0.15"/>
  <cols>
    <col min="1" max="2" width="7" style="45" customWidth="1"/>
    <col min="3" max="4" width="7" style="48" customWidth="1"/>
    <col min="5" max="5" width="75.125" style="36" customWidth="1"/>
    <col min="6" max="6" width="16.875" style="36" customWidth="1"/>
    <col min="7" max="7" width="36.125" style="36" customWidth="1"/>
    <col min="8" max="8" width="13.75" style="36" customWidth="1"/>
    <col min="9" max="9" width="5.75" style="36" customWidth="1"/>
    <col min="10" max="10" width="12.75" style="36" customWidth="1"/>
    <col min="11" max="16384" width="9" style="36"/>
  </cols>
  <sheetData>
    <row r="1" spans="1:11" ht="26.25" customHeight="1" x14ac:dyDescent="0.15">
      <c r="A1" s="32" t="s">
        <v>938</v>
      </c>
      <c r="B1" s="32" t="s">
        <v>3417</v>
      </c>
      <c r="C1" s="33" t="s">
        <v>1592</v>
      </c>
      <c r="D1" s="34" t="s">
        <v>2613</v>
      </c>
      <c r="E1" s="35" t="s">
        <v>1209</v>
      </c>
      <c r="F1" s="35" t="s">
        <v>1210</v>
      </c>
      <c r="G1" s="35" t="s">
        <v>1211</v>
      </c>
      <c r="H1" s="35" t="s">
        <v>1212</v>
      </c>
      <c r="I1" s="35" t="s">
        <v>1213</v>
      </c>
      <c r="J1" s="35" t="s">
        <v>3416</v>
      </c>
    </row>
    <row r="2" spans="1:11" x14ac:dyDescent="0.15">
      <c r="A2" s="37">
        <v>301</v>
      </c>
      <c r="B2" s="38">
        <v>1</v>
      </c>
      <c r="C2" s="97" t="s">
        <v>3420</v>
      </c>
      <c r="D2" s="97" t="s">
        <v>3418</v>
      </c>
      <c r="E2" s="39" t="s">
        <v>3274</v>
      </c>
      <c r="F2" s="39"/>
      <c r="G2" s="40" t="s">
        <v>3295</v>
      </c>
      <c r="H2" s="39" t="s">
        <v>1261</v>
      </c>
      <c r="I2" s="39"/>
      <c r="J2" s="39" t="s">
        <v>3121</v>
      </c>
      <c r="K2" s="41"/>
    </row>
    <row r="3" spans="1:11" x14ac:dyDescent="0.15">
      <c r="A3" s="42"/>
      <c r="B3" s="38">
        <v>2</v>
      </c>
      <c r="C3" s="98"/>
      <c r="D3" s="98"/>
      <c r="E3" s="39" t="s">
        <v>3275</v>
      </c>
      <c r="F3" s="39"/>
      <c r="G3" s="40" t="s">
        <v>3296</v>
      </c>
      <c r="H3" s="39" t="s">
        <v>1261</v>
      </c>
      <c r="I3" s="39"/>
      <c r="J3" s="39" t="s">
        <v>3122</v>
      </c>
      <c r="K3" s="41"/>
    </row>
    <row r="4" spans="1:11" x14ac:dyDescent="0.15">
      <c r="A4" s="42"/>
      <c r="B4" s="38">
        <v>3</v>
      </c>
      <c r="C4" s="98"/>
      <c r="D4" s="98"/>
      <c r="E4" s="43" t="s">
        <v>3276</v>
      </c>
      <c r="F4" s="43"/>
      <c r="G4" s="40" t="s">
        <v>3297</v>
      </c>
      <c r="H4" s="43" t="s">
        <v>1261</v>
      </c>
      <c r="I4" s="39"/>
      <c r="J4" s="39" t="s">
        <v>3123</v>
      </c>
      <c r="K4" s="41"/>
    </row>
    <row r="5" spans="1:11" x14ac:dyDescent="0.15">
      <c r="A5" s="42"/>
      <c r="B5" s="38">
        <v>4</v>
      </c>
      <c r="C5" s="98"/>
      <c r="D5" s="98"/>
      <c r="E5" s="43" t="s">
        <v>3277</v>
      </c>
      <c r="F5" s="43"/>
      <c r="G5" s="40" t="s">
        <v>3298</v>
      </c>
      <c r="H5" s="43" t="s">
        <v>1261</v>
      </c>
      <c r="I5" s="39"/>
      <c r="J5" s="39" t="s">
        <v>3124</v>
      </c>
      <c r="K5" s="41"/>
    </row>
    <row r="6" spans="1:11" x14ac:dyDescent="0.15">
      <c r="A6" s="42"/>
      <c r="B6" s="38">
        <v>5</v>
      </c>
      <c r="C6" s="98"/>
      <c r="D6" s="98"/>
      <c r="E6" s="43" t="s">
        <v>3278</v>
      </c>
      <c r="F6" s="43"/>
      <c r="G6" s="40" t="s">
        <v>3299</v>
      </c>
      <c r="H6" s="43" t="s">
        <v>1261</v>
      </c>
      <c r="I6" s="39"/>
      <c r="J6" s="39" t="s">
        <v>3125</v>
      </c>
      <c r="K6" s="41"/>
    </row>
    <row r="7" spans="1:11" x14ac:dyDescent="0.15">
      <c r="A7" s="42"/>
      <c r="B7" s="38">
        <v>6</v>
      </c>
      <c r="C7" s="98"/>
      <c r="D7" s="98"/>
      <c r="E7" s="43" t="s">
        <v>3279</v>
      </c>
      <c r="F7" s="43"/>
      <c r="G7" s="40" t="s">
        <v>3300</v>
      </c>
      <c r="H7" s="43" t="s">
        <v>1261</v>
      </c>
      <c r="I7" s="39"/>
      <c r="J7" s="39" t="s">
        <v>3126</v>
      </c>
      <c r="K7" s="41"/>
    </row>
    <row r="8" spans="1:11" x14ac:dyDescent="0.15">
      <c r="A8" s="42"/>
      <c r="B8" s="38">
        <v>7</v>
      </c>
      <c r="C8" s="98"/>
      <c r="D8" s="98"/>
      <c r="E8" s="43" t="s">
        <v>3280</v>
      </c>
      <c r="F8" s="43"/>
      <c r="G8" s="40" t="s">
        <v>3301</v>
      </c>
      <c r="H8" s="43" t="s">
        <v>1261</v>
      </c>
      <c r="I8" s="43"/>
      <c r="J8" s="39" t="s">
        <v>3127</v>
      </c>
      <c r="K8" s="41"/>
    </row>
    <row r="9" spans="1:11" x14ac:dyDescent="0.15">
      <c r="A9" s="42"/>
      <c r="B9" s="38">
        <v>8</v>
      </c>
      <c r="C9" s="98"/>
      <c r="D9" s="98"/>
      <c r="E9" s="43" t="s">
        <v>3281</v>
      </c>
      <c r="F9" s="43"/>
      <c r="G9" s="40" t="s">
        <v>3302</v>
      </c>
      <c r="H9" s="43" t="s">
        <v>1261</v>
      </c>
      <c r="I9" s="39"/>
      <c r="J9" s="39" t="s">
        <v>3128</v>
      </c>
      <c r="K9" s="41"/>
    </row>
    <row r="10" spans="1:11" x14ac:dyDescent="0.15">
      <c r="A10" s="42"/>
      <c r="B10" s="38">
        <v>9</v>
      </c>
      <c r="C10" s="98"/>
      <c r="D10" s="98"/>
      <c r="E10" s="43" t="s">
        <v>3282</v>
      </c>
      <c r="F10" s="43"/>
      <c r="G10" s="40" t="s">
        <v>3303</v>
      </c>
      <c r="H10" s="43" t="s">
        <v>1261</v>
      </c>
      <c r="I10" s="39"/>
      <c r="J10" s="39" t="s">
        <v>3129</v>
      </c>
      <c r="K10" s="41"/>
    </row>
    <row r="11" spans="1:11" x14ac:dyDescent="0.15">
      <c r="A11" s="42"/>
      <c r="B11" s="38">
        <v>10</v>
      </c>
      <c r="C11" s="98"/>
      <c r="D11" s="98"/>
      <c r="E11" s="43" t="s">
        <v>3283</v>
      </c>
      <c r="F11" s="39"/>
      <c r="G11" s="40" t="s">
        <v>3304</v>
      </c>
      <c r="H11" s="43" t="s">
        <v>1261</v>
      </c>
      <c r="I11" s="39"/>
      <c r="J11" s="39" t="s">
        <v>3130</v>
      </c>
      <c r="K11" s="41"/>
    </row>
    <row r="12" spans="1:11" x14ac:dyDescent="0.15">
      <c r="A12" s="42"/>
      <c r="B12" s="38">
        <v>11</v>
      </c>
      <c r="C12" s="98"/>
      <c r="D12" s="98"/>
      <c r="E12" s="43" t="s">
        <v>3284</v>
      </c>
      <c r="F12" s="43"/>
      <c r="G12" s="40" t="s">
        <v>3305</v>
      </c>
      <c r="H12" s="43" t="s">
        <v>1261</v>
      </c>
      <c r="I12" s="39"/>
      <c r="J12" s="39" t="s">
        <v>3131</v>
      </c>
      <c r="K12" s="41"/>
    </row>
    <row r="13" spans="1:11" x14ac:dyDescent="0.15">
      <c r="A13" s="42"/>
      <c r="B13" s="38">
        <v>12</v>
      </c>
      <c r="C13" s="98"/>
      <c r="D13" s="98"/>
      <c r="E13" s="43" t="s">
        <v>3285</v>
      </c>
      <c r="F13" s="43"/>
      <c r="G13" s="40" t="s">
        <v>3306</v>
      </c>
      <c r="H13" s="43" t="s">
        <v>1261</v>
      </c>
      <c r="I13" s="39"/>
      <c r="J13" s="39" t="s">
        <v>3132</v>
      </c>
      <c r="K13" s="41"/>
    </row>
    <row r="14" spans="1:11" x14ac:dyDescent="0.15">
      <c r="A14" s="42"/>
      <c r="B14" s="38">
        <v>13</v>
      </c>
      <c r="C14" s="98"/>
      <c r="D14" s="98"/>
      <c r="E14" s="43" t="s">
        <v>3286</v>
      </c>
      <c r="F14" s="43"/>
      <c r="G14" s="40" t="s">
        <v>3307</v>
      </c>
      <c r="H14" s="43" t="s">
        <v>1261</v>
      </c>
      <c r="I14" s="39"/>
      <c r="J14" s="39" t="s">
        <v>3133</v>
      </c>
      <c r="K14" s="41"/>
    </row>
    <row r="15" spans="1:11" x14ac:dyDescent="0.15">
      <c r="A15" s="42"/>
      <c r="B15" s="38">
        <v>14</v>
      </c>
      <c r="C15" s="98"/>
      <c r="D15" s="98"/>
      <c r="E15" s="43" t="s">
        <v>3134</v>
      </c>
      <c r="F15" s="43"/>
      <c r="G15" s="40" t="s">
        <v>3308</v>
      </c>
      <c r="H15" s="43" t="s">
        <v>1261</v>
      </c>
      <c r="I15" s="39"/>
      <c r="J15" s="39" t="s">
        <v>3135</v>
      </c>
      <c r="K15" s="41"/>
    </row>
    <row r="16" spans="1:11" x14ac:dyDescent="0.15">
      <c r="A16" s="42"/>
      <c r="B16" s="38">
        <v>15</v>
      </c>
      <c r="C16" s="98"/>
      <c r="D16" s="98"/>
      <c r="E16" s="39" t="s">
        <v>3136</v>
      </c>
      <c r="F16" s="39"/>
      <c r="G16" s="40" t="s">
        <v>3309</v>
      </c>
      <c r="H16" s="39" t="s">
        <v>1261</v>
      </c>
      <c r="I16" s="39"/>
      <c r="J16" s="39" t="s">
        <v>3137</v>
      </c>
      <c r="K16" s="41"/>
    </row>
    <row r="17" spans="1:11" x14ac:dyDescent="0.15">
      <c r="A17" s="42"/>
      <c r="B17" s="38">
        <v>16</v>
      </c>
      <c r="C17" s="98"/>
      <c r="D17" s="98"/>
      <c r="E17" s="39" t="s">
        <v>3138</v>
      </c>
      <c r="F17" s="39"/>
      <c r="G17" s="40" t="s">
        <v>3310</v>
      </c>
      <c r="H17" s="39" t="s">
        <v>1261</v>
      </c>
      <c r="I17" s="39"/>
      <c r="J17" s="39" t="s">
        <v>3139</v>
      </c>
      <c r="K17" s="41"/>
    </row>
    <row r="18" spans="1:11" x14ac:dyDescent="0.15">
      <c r="A18" s="42"/>
      <c r="B18" s="38">
        <v>17</v>
      </c>
      <c r="C18" s="98"/>
      <c r="D18" s="98"/>
      <c r="E18" s="39" t="s">
        <v>3140</v>
      </c>
      <c r="F18" s="39"/>
      <c r="G18" s="40" t="s">
        <v>3311</v>
      </c>
      <c r="H18" s="39" t="s">
        <v>1261</v>
      </c>
      <c r="I18" s="39"/>
      <c r="J18" s="39" t="s">
        <v>3141</v>
      </c>
      <c r="K18" s="41"/>
    </row>
    <row r="19" spans="1:11" x14ac:dyDescent="0.15">
      <c r="A19" s="42"/>
      <c r="B19" s="38">
        <v>18</v>
      </c>
      <c r="C19" s="98"/>
      <c r="D19" s="98"/>
      <c r="E19" s="39" t="s">
        <v>3142</v>
      </c>
      <c r="F19" s="39"/>
      <c r="G19" s="40" t="s">
        <v>3312</v>
      </c>
      <c r="H19" s="39" t="s">
        <v>1261</v>
      </c>
      <c r="I19" s="39"/>
      <c r="J19" s="39" t="s">
        <v>3143</v>
      </c>
      <c r="K19" s="41"/>
    </row>
    <row r="20" spans="1:11" x14ac:dyDescent="0.15">
      <c r="A20" s="42"/>
      <c r="B20" s="38">
        <v>19</v>
      </c>
      <c r="C20" s="98"/>
      <c r="D20" s="98"/>
      <c r="E20" s="39" t="s">
        <v>3144</v>
      </c>
      <c r="F20" s="39"/>
      <c r="G20" s="40" t="s">
        <v>3313</v>
      </c>
      <c r="H20" s="39" t="s">
        <v>1261</v>
      </c>
      <c r="I20" s="39"/>
      <c r="J20" s="39" t="s">
        <v>3145</v>
      </c>
      <c r="K20" s="41"/>
    </row>
    <row r="21" spans="1:11" x14ac:dyDescent="0.15">
      <c r="A21" s="42"/>
      <c r="B21" s="38">
        <v>20</v>
      </c>
      <c r="C21" s="98"/>
      <c r="D21" s="98"/>
      <c r="E21" s="39" t="s">
        <v>3146</v>
      </c>
      <c r="F21" s="39"/>
      <c r="G21" s="40" t="s">
        <v>3314</v>
      </c>
      <c r="H21" s="39" t="s">
        <v>1261</v>
      </c>
      <c r="I21" s="39"/>
      <c r="J21" s="39" t="s">
        <v>3147</v>
      </c>
      <c r="K21" s="41"/>
    </row>
    <row r="22" spans="1:11" x14ac:dyDescent="0.15">
      <c r="A22" s="42"/>
      <c r="B22" s="38">
        <v>21</v>
      </c>
      <c r="C22" s="98"/>
      <c r="D22" s="98"/>
      <c r="E22" s="39" t="s">
        <v>3148</v>
      </c>
      <c r="F22" s="39"/>
      <c r="G22" s="40" t="s">
        <v>3315</v>
      </c>
      <c r="H22" s="39" t="s">
        <v>1261</v>
      </c>
      <c r="I22" s="39"/>
      <c r="J22" s="39" t="s">
        <v>3149</v>
      </c>
      <c r="K22" s="41"/>
    </row>
    <row r="23" spans="1:11" x14ac:dyDescent="0.15">
      <c r="A23" s="42"/>
      <c r="B23" s="38">
        <v>22</v>
      </c>
      <c r="C23" s="98"/>
      <c r="D23" s="98"/>
      <c r="E23" s="39" t="s">
        <v>3150</v>
      </c>
      <c r="F23" s="39"/>
      <c r="G23" s="40" t="s">
        <v>3316</v>
      </c>
      <c r="H23" s="39" t="s">
        <v>1261</v>
      </c>
      <c r="I23" s="39"/>
      <c r="J23" s="39" t="s">
        <v>3151</v>
      </c>
      <c r="K23" s="41"/>
    </row>
    <row r="24" spans="1:11" x14ac:dyDescent="0.15">
      <c r="A24" s="42"/>
      <c r="B24" s="38">
        <v>23</v>
      </c>
      <c r="C24" s="98"/>
      <c r="D24" s="98"/>
      <c r="E24" s="39" t="s">
        <v>3152</v>
      </c>
      <c r="F24" s="39"/>
      <c r="G24" s="40" t="s">
        <v>3317</v>
      </c>
      <c r="H24" s="39" t="s">
        <v>1261</v>
      </c>
      <c r="I24" s="39"/>
      <c r="J24" s="39" t="s">
        <v>3153</v>
      </c>
      <c r="K24" s="41"/>
    </row>
    <row r="25" spans="1:11" x14ac:dyDescent="0.15">
      <c r="A25" s="42"/>
      <c r="B25" s="38">
        <v>24</v>
      </c>
      <c r="C25" s="98"/>
      <c r="D25" s="98"/>
      <c r="E25" s="39" t="s">
        <v>3154</v>
      </c>
      <c r="F25" s="39"/>
      <c r="G25" s="40" t="s">
        <v>3318</v>
      </c>
      <c r="H25" s="39" t="s">
        <v>1261</v>
      </c>
      <c r="I25" s="39"/>
      <c r="J25" s="39" t="s">
        <v>3155</v>
      </c>
      <c r="K25" s="41"/>
    </row>
    <row r="26" spans="1:11" x14ac:dyDescent="0.15">
      <c r="A26" s="42"/>
      <c r="B26" s="38">
        <v>25</v>
      </c>
      <c r="C26" s="98"/>
      <c r="D26" s="98"/>
      <c r="E26" s="39" t="s">
        <v>3156</v>
      </c>
      <c r="F26" s="39"/>
      <c r="G26" s="40" t="s">
        <v>3319</v>
      </c>
      <c r="H26" s="39" t="s">
        <v>1261</v>
      </c>
      <c r="I26" s="39"/>
      <c r="J26" s="39" t="s">
        <v>3157</v>
      </c>
      <c r="K26" s="41"/>
    </row>
    <row r="27" spans="1:11" x14ac:dyDescent="0.15">
      <c r="A27" s="42"/>
      <c r="B27" s="38">
        <v>26</v>
      </c>
      <c r="C27" s="98"/>
      <c r="D27" s="98"/>
      <c r="E27" s="39" t="s">
        <v>3158</v>
      </c>
      <c r="F27" s="39"/>
      <c r="G27" s="40" t="s">
        <v>3320</v>
      </c>
      <c r="H27" s="39" t="s">
        <v>1261</v>
      </c>
      <c r="I27" s="39"/>
      <c r="J27" s="39" t="s">
        <v>3159</v>
      </c>
      <c r="K27" s="41"/>
    </row>
    <row r="28" spans="1:11" x14ac:dyDescent="0.15">
      <c r="A28" s="42"/>
      <c r="B28" s="38">
        <v>27</v>
      </c>
      <c r="C28" s="98"/>
      <c r="D28" s="98"/>
      <c r="E28" s="39" t="s">
        <v>3160</v>
      </c>
      <c r="F28" s="39"/>
      <c r="G28" s="40" t="s">
        <v>3321</v>
      </c>
      <c r="H28" s="39" t="s">
        <v>1261</v>
      </c>
      <c r="I28" s="39"/>
      <c r="J28" s="39" t="s">
        <v>3161</v>
      </c>
      <c r="K28" s="41"/>
    </row>
    <row r="29" spans="1:11" x14ac:dyDescent="0.15">
      <c r="A29" s="42"/>
      <c r="B29" s="38">
        <v>28</v>
      </c>
      <c r="C29" s="98"/>
      <c r="D29" s="98"/>
      <c r="E29" s="39" t="s">
        <v>3162</v>
      </c>
      <c r="F29" s="39"/>
      <c r="G29" s="40" t="s">
        <v>3322</v>
      </c>
      <c r="H29" s="39" t="s">
        <v>1261</v>
      </c>
      <c r="I29" s="39"/>
      <c r="J29" s="39" t="s">
        <v>3163</v>
      </c>
      <c r="K29" s="41"/>
    </row>
    <row r="30" spans="1:11" x14ac:dyDescent="0.15">
      <c r="A30" s="42"/>
      <c r="B30" s="38">
        <v>29</v>
      </c>
      <c r="C30" s="98"/>
      <c r="D30" s="98"/>
      <c r="E30" s="39" t="s">
        <v>3164</v>
      </c>
      <c r="F30" s="39"/>
      <c r="G30" s="40" t="s">
        <v>3323</v>
      </c>
      <c r="H30" s="39" t="s">
        <v>1261</v>
      </c>
      <c r="I30" s="39"/>
      <c r="J30" s="39" t="s">
        <v>3165</v>
      </c>
      <c r="K30" s="41"/>
    </row>
    <row r="31" spans="1:11" x14ac:dyDescent="0.15">
      <c r="A31" s="42"/>
      <c r="B31" s="38">
        <v>30</v>
      </c>
      <c r="C31" s="98"/>
      <c r="D31" s="98"/>
      <c r="E31" s="39" t="s">
        <v>3166</v>
      </c>
      <c r="F31" s="39"/>
      <c r="G31" s="40" t="s">
        <v>3324</v>
      </c>
      <c r="H31" s="39" t="s">
        <v>1261</v>
      </c>
      <c r="I31" s="39"/>
      <c r="J31" s="39" t="s">
        <v>3167</v>
      </c>
      <c r="K31" s="41"/>
    </row>
    <row r="32" spans="1:11" x14ac:dyDescent="0.15">
      <c r="A32" s="42"/>
      <c r="B32" s="38">
        <v>31</v>
      </c>
      <c r="C32" s="98"/>
      <c r="D32" s="98"/>
      <c r="E32" s="39" t="s">
        <v>3168</v>
      </c>
      <c r="F32" s="39"/>
      <c r="G32" s="40" t="s">
        <v>3325</v>
      </c>
      <c r="H32" s="39" t="s">
        <v>1261</v>
      </c>
      <c r="I32" s="39"/>
      <c r="J32" s="39" t="s">
        <v>3169</v>
      </c>
      <c r="K32" s="41"/>
    </row>
    <row r="33" spans="1:11" x14ac:dyDescent="0.15">
      <c r="A33" s="42"/>
      <c r="B33" s="38">
        <v>32</v>
      </c>
      <c r="C33" s="98"/>
      <c r="D33" s="98"/>
      <c r="E33" s="39" t="s">
        <v>3170</v>
      </c>
      <c r="F33" s="39"/>
      <c r="G33" s="40" t="s">
        <v>3326</v>
      </c>
      <c r="H33" s="39" t="s">
        <v>1261</v>
      </c>
      <c r="I33" s="39"/>
      <c r="J33" s="39" t="s">
        <v>3171</v>
      </c>
      <c r="K33" s="41"/>
    </row>
    <row r="34" spans="1:11" x14ac:dyDescent="0.15">
      <c r="A34" s="42"/>
      <c r="B34" s="38">
        <v>33</v>
      </c>
      <c r="C34" s="98"/>
      <c r="D34" s="98"/>
      <c r="E34" s="39" t="s">
        <v>3287</v>
      </c>
      <c r="F34" s="39"/>
      <c r="G34" s="40" t="s">
        <v>3327</v>
      </c>
      <c r="H34" s="39" t="s">
        <v>1261</v>
      </c>
      <c r="I34" s="39"/>
      <c r="J34" s="39" t="s">
        <v>3172</v>
      </c>
      <c r="K34" s="41"/>
    </row>
    <row r="35" spans="1:11" x14ac:dyDescent="0.15">
      <c r="A35" s="42"/>
      <c r="B35" s="38">
        <v>34</v>
      </c>
      <c r="C35" s="98"/>
      <c r="D35" s="98"/>
      <c r="E35" s="39" t="s">
        <v>3288</v>
      </c>
      <c r="F35" s="39"/>
      <c r="G35" s="40" t="s">
        <v>3328</v>
      </c>
      <c r="H35" s="39" t="s">
        <v>1261</v>
      </c>
      <c r="I35" s="39"/>
      <c r="J35" s="39" t="s">
        <v>3173</v>
      </c>
      <c r="K35" s="41"/>
    </row>
    <row r="36" spans="1:11" x14ac:dyDescent="0.15">
      <c r="A36" s="42"/>
      <c r="B36" s="38">
        <v>35</v>
      </c>
      <c r="C36" s="98"/>
      <c r="D36" s="98"/>
      <c r="E36" s="39" t="s">
        <v>3174</v>
      </c>
      <c r="F36" s="39"/>
      <c r="G36" s="40" t="s">
        <v>3329</v>
      </c>
      <c r="H36" s="39" t="s">
        <v>1261</v>
      </c>
      <c r="I36" s="39"/>
      <c r="J36" s="39" t="s">
        <v>3175</v>
      </c>
      <c r="K36" s="41"/>
    </row>
    <row r="37" spans="1:11" x14ac:dyDescent="0.15">
      <c r="A37" s="42"/>
      <c r="B37" s="38">
        <v>36</v>
      </c>
      <c r="C37" s="98"/>
      <c r="D37" s="98"/>
      <c r="E37" s="39" t="s">
        <v>3176</v>
      </c>
      <c r="F37" s="39"/>
      <c r="G37" s="40" t="s">
        <v>3330</v>
      </c>
      <c r="H37" s="39" t="s">
        <v>1261</v>
      </c>
      <c r="I37" s="39"/>
      <c r="J37" s="39" t="s">
        <v>3177</v>
      </c>
      <c r="K37" s="41"/>
    </row>
    <row r="38" spans="1:11" x14ac:dyDescent="0.15">
      <c r="A38" s="42"/>
      <c r="B38" s="38">
        <v>37</v>
      </c>
      <c r="C38" s="98"/>
      <c r="D38" s="98"/>
      <c r="E38" s="39" t="s">
        <v>3178</v>
      </c>
      <c r="F38" s="39"/>
      <c r="G38" s="40" t="s">
        <v>3331</v>
      </c>
      <c r="H38" s="39" t="s">
        <v>1261</v>
      </c>
      <c r="I38" s="39"/>
      <c r="J38" s="39" t="s">
        <v>3179</v>
      </c>
      <c r="K38" s="41"/>
    </row>
    <row r="39" spans="1:11" x14ac:dyDescent="0.15">
      <c r="A39" s="42"/>
      <c r="B39" s="38">
        <v>38</v>
      </c>
      <c r="C39" s="98"/>
      <c r="D39" s="98"/>
      <c r="E39" s="39" t="s">
        <v>3289</v>
      </c>
      <c r="F39" s="39"/>
      <c r="G39" s="40" t="s">
        <v>3332</v>
      </c>
      <c r="H39" s="39" t="s">
        <v>1261</v>
      </c>
      <c r="I39" s="39"/>
      <c r="J39" s="39" t="s">
        <v>3180</v>
      </c>
      <c r="K39" s="41"/>
    </row>
    <row r="40" spans="1:11" x14ac:dyDescent="0.15">
      <c r="A40" s="42"/>
      <c r="B40" s="38">
        <v>39</v>
      </c>
      <c r="C40" s="98"/>
      <c r="D40" s="98"/>
      <c r="E40" s="39" t="s">
        <v>3181</v>
      </c>
      <c r="F40" s="39"/>
      <c r="G40" s="40" t="s">
        <v>3333</v>
      </c>
      <c r="H40" s="39" t="s">
        <v>1261</v>
      </c>
      <c r="I40" s="39"/>
      <c r="J40" s="39" t="s">
        <v>3182</v>
      </c>
      <c r="K40" s="41"/>
    </row>
    <row r="41" spans="1:11" x14ac:dyDescent="0.15">
      <c r="A41" s="42"/>
      <c r="B41" s="38">
        <v>40</v>
      </c>
      <c r="C41" s="98"/>
      <c r="D41" s="98"/>
      <c r="E41" s="39" t="s">
        <v>3183</v>
      </c>
      <c r="F41" s="39"/>
      <c r="G41" s="40" t="s">
        <v>3334</v>
      </c>
      <c r="H41" s="39" t="s">
        <v>1261</v>
      </c>
      <c r="I41" s="39"/>
      <c r="J41" s="39" t="s">
        <v>3184</v>
      </c>
      <c r="K41" s="41"/>
    </row>
    <row r="42" spans="1:11" x14ac:dyDescent="0.15">
      <c r="A42" s="42"/>
      <c r="B42" s="38">
        <v>41</v>
      </c>
      <c r="C42" s="98"/>
      <c r="D42" s="98"/>
      <c r="E42" s="39" t="s">
        <v>3290</v>
      </c>
      <c r="F42" s="39"/>
      <c r="G42" s="40" t="s">
        <v>3335</v>
      </c>
      <c r="H42" s="39" t="s">
        <v>1261</v>
      </c>
      <c r="I42" s="39"/>
      <c r="J42" s="39" t="s">
        <v>3185</v>
      </c>
      <c r="K42" s="41"/>
    </row>
    <row r="43" spans="1:11" x14ac:dyDescent="0.15">
      <c r="A43" s="42"/>
      <c r="B43" s="38">
        <v>42</v>
      </c>
      <c r="C43" s="98"/>
      <c r="D43" s="98"/>
      <c r="E43" s="39" t="s">
        <v>3291</v>
      </c>
      <c r="F43" s="39"/>
      <c r="G43" s="40" t="s">
        <v>3336</v>
      </c>
      <c r="H43" s="39" t="s">
        <v>1261</v>
      </c>
      <c r="I43" s="39"/>
      <c r="J43" s="39" t="s">
        <v>3186</v>
      </c>
      <c r="K43" s="41"/>
    </row>
    <row r="44" spans="1:11" x14ac:dyDescent="0.15">
      <c r="A44" s="42"/>
      <c r="B44" s="38">
        <v>43</v>
      </c>
      <c r="C44" s="98"/>
      <c r="D44" s="98"/>
      <c r="E44" s="39" t="s">
        <v>3292</v>
      </c>
      <c r="F44" s="39"/>
      <c r="G44" s="40" t="s">
        <v>3337</v>
      </c>
      <c r="H44" s="39" t="s">
        <v>1261</v>
      </c>
      <c r="I44" s="39"/>
      <c r="J44" s="39" t="s">
        <v>3187</v>
      </c>
      <c r="K44" s="41"/>
    </row>
    <row r="45" spans="1:11" x14ac:dyDescent="0.15">
      <c r="A45" s="42"/>
      <c r="B45" s="38">
        <v>44</v>
      </c>
      <c r="C45" s="98"/>
      <c r="D45" s="98"/>
      <c r="E45" s="39" t="s">
        <v>3293</v>
      </c>
      <c r="F45" s="39"/>
      <c r="G45" s="40" t="s">
        <v>3338</v>
      </c>
      <c r="H45" s="39" t="s">
        <v>1261</v>
      </c>
      <c r="I45" s="39"/>
      <c r="J45" s="39" t="s">
        <v>3188</v>
      </c>
      <c r="K45" s="41"/>
    </row>
    <row r="46" spans="1:11" x14ac:dyDescent="0.15">
      <c r="A46" s="44"/>
      <c r="B46" s="38">
        <v>45</v>
      </c>
      <c r="C46" s="99"/>
      <c r="D46" s="99"/>
      <c r="E46" s="39" t="s">
        <v>3294</v>
      </c>
      <c r="F46" s="39"/>
      <c r="G46" s="40" t="s">
        <v>3339</v>
      </c>
      <c r="H46" s="39" t="s">
        <v>1261</v>
      </c>
      <c r="I46" s="39"/>
      <c r="J46" s="39" t="s">
        <v>3189</v>
      </c>
      <c r="K46" s="41"/>
    </row>
    <row r="47" spans="1:11" x14ac:dyDescent="0.15">
      <c r="A47" s="37">
        <v>302</v>
      </c>
      <c r="B47" s="38">
        <v>1</v>
      </c>
      <c r="C47" s="97" t="s">
        <v>3420</v>
      </c>
      <c r="D47" s="97" t="s">
        <v>3418</v>
      </c>
      <c r="E47" s="39" t="s">
        <v>3274</v>
      </c>
      <c r="F47" s="39"/>
      <c r="G47" s="40" t="s">
        <v>3295</v>
      </c>
      <c r="H47" s="39" t="s">
        <v>1261</v>
      </c>
      <c r="I47" s="39"/>
      <c r="J47" s="39" t="s">
        <v>3121</v>
      </c>
      <c r="K47" s="41"/>
    </row>
    <row r="48" spans="1:11" x14ac:dyDescent="0.15">
      <c r="A48" s="42"/>
      <c r="B48" s="38">
        <v>2</v>
      </c>
      <c r="C48" s="98"/>
      <c r="D48" s="98"/>
      <c r="E48" s="39" t="s">
        <v>3275</v>
      </c>
      <c r="F48" s="39"/>
      <c r="G48" s="40" t="s">
        <v>3296</v>
      </c>
      <c r="H48" s="39" t="s">
        <v>1261</v>
      </c>
      <c r="I48" s="39"/>
      <c r="J48" s="39" t="s">
        <v>3122</v>
      </c>
      <c r="K48" s="41"/>
    </row>
    <row r="49" spans="1:11" x14ac:dyDescent="0.15">
      <c r="A49" s="42"/>
      <c r="B49" s="38">
        <v>3</v>
      </c>
      <c r="C49" s="98"/>
      <c r="D49" s="98"/>
      <c r="E49" s="43" t="s">
        <v>3276</v>
      </c>
      <c r="F49" s="43"/>
      <c r="G49" s="40" t="s">
        <v>3297</v>
      </c>
      <c r="H49" s="43" t="s">
        <v>1261</v>
      </c>
      <c r="I49" s="39"/>
      <c r="J49" s="39" t="s">
        <v>3123</v>
      </c>
      <c r="K49" s="41"/>
    </row>
    <row r="50" spans="1:11" x14ac:dyDescent="0.15">
      <c r="A50" s="42"/>
      <c r="B50" s="38">
        <v>4</v>
      </c>
      <c r="C50" s="98"/>
      <c r="D50" s="98"/>
      <c r="E50" s="43" t="s">
        <v>3277</v>
      </c>
      <c r="F50" s="43"/>
      <c r="G50" s="40" t="s">
        <v>3298</v>
      </c>
      <c r="H50" s="43" t="s">
        <v>1261</v>
      </c>
      <c r="I50" s="39"/>
      <c r="J50" s="39" t="s">
        <v>3124</v>
      </c>
      <c r="K50" s="41"/>
    </row>
    <row r="51" spans="1:11" x14ac:dyDescent="0.15">
      <c r="A51" s="42"/>
      <c r="B51" s="38">
        <v>5</v>
      </c>
      <c r="C51" s="98"/>
      <c r="D51" s="98"/>
      <c r="E51" s="43" t="s">
        <v>3278</v>
      </c>
      <c r="F51" s="43"/>
      <c r="G51" s="40" t="s">
        <v>3299</v>
      </c>
      <c r="H51" s="43" t="s">
        <v>1261</v>
      </c>
      <c r="I51" s="39"/>
      <c r="J51" s="39" t="s">
        <v>3125</v>
      </c>
      <c r="K51" s="41"/>
    </row>
    <row r="52" spans="1:11" x14ac:dyDescent="0.15">
      <c r="A52" s="42"/>
      <c r="B52" s="38">
        <v>6</v>
      </c>
      <c r="C52" s="98"/>
      <c r="D52" s="98"/>
      <c r="E52" s="43" t="s">
        <v>3279</v>
      </c>
      <c r="F52" s="43"/>
      <c r="G52" s="40" t="s">
        <v>3300</v>
      </c>
      <c r="H52" s="43" t="s">
        <v>1261</v>
      </c>
      <c r="I52" s="39"/>
      <c r="J52" s="39" t="s">
        <v>3126</v>
      </c>
      <c r="K52" s="41"/>
    </row>
    <row r="53" spans="1:11" x14ac:dyDescent="0.15">
      <c r="A53" s="42"/>
      <c r="B53" s="38">
        <v>7</v>
      </c>
      <c r="C53" s="98"/>
      <c r="D53" s="98"/>
      <c r="E53" s="43" t="s">
        <v>3280</v>
      </c>
      <c r="F53" s="43"/>
      <c r="G53" s="40" t="s">
        <v>3301</v>
      </c>
      <c r="H53" s="43" t="s">
        <v>1261</v>
      </c>
      <c r="I53" s="43"/>
      <c r="J53" s="39" t="s">
        <v>3127</v>
      </c>
      <c r="K53" s="41"/>
    </row>
    <row r="54" spans="1:11" x14ac:dyDescent="0.15">
      <c r="A54" s="42"/>
      <c r="B54" s="38">
        <v>8</v>
      </c>
      <c r="C54" s="98"/>
      <c r="D54" s="98"/>
      <c r="E54" s="43" t="s">
        <v>3281</v>
      </c>
      <c r="F54" s="43"/>
      <c r="G54" s="40" t="s">
        <v>3302</v>
      </c>
      <c r="H54" s="43" t="s">
        <v>1261</v>
      </c>
      <c r="I54" s="39"/>
      <c r="J54" s="39" t="s">
        <v>3128</v>
      </c>
      <c r="K54" s="41"/>
    </row>
    <row r="55" spans="1:11" x14ac:dyDescent="0.15">
      <c r="A55" s="42"/>
      <c r="B55" s="38">
        <v>9</v>
      </c>
      <c r="C55" s="98"/>
      <c r="D55" s="98"/>
      <c r="E55" s="43" t="s">
        <v>3282</v>
      </c>
      <c r="F55" s="43"/>
      <c r="G55" s="40" t="s">
        <v>3303</v>
      </c>
      <c r="H55" s="43" t="s">
        <v>1261</v>
      </c>
      <c r="I55" s="39"/>
      <c r="J55" s="39" t="s">
        <v>3129</v>
      </c>
      <c r="K55" s="41"/>
    </row>
    <row r="56" spans="1:11" x14ac:dyDescent="0.15">
      <c r="A56" s="42"/>
      <c r="B56" s="38">
        <v>10</v>
      </c>
      <c r="C56" s="98"/>
      <c r="D56" s="98"/>
      <c r="E56" s="43" t="s">
        <v>3283</v>
      </c>
      <c r="F56" s="39"/>
      <c r="G56" s="40" t="s">
        <v>3304</v>
      </c>
      <c r="H56" s="43" t="s">
        <v>1261</v>
      </c>
      <c r="I56" s="39"/>
      <c r="J56" s="39" t="s">
        <v>3130</v>
      </c>
      <c r="K56" s="41"/>
    </row>
    <row r="57" spans="1:11" x14ac:dyDescent="0.15">
      <c r="A57" s="42"/>
      <c r="B57" s="38">
        <v>11</v>
      </c>
      <c r="C57" s="98"/>
      <c r="D57" s="98"/>
      <c r="E57" s="43" t="s">
        <v>3284</v>
      </c>
      <c r="F57" s="43"/>
      <c r="G57" s="40" t="s">
        <v>3305</v>
      </c>
      <c r="H57" s="43" t="s">
        <v>1261</v>
      </c>
      <c r="I57" s="39"/>
      <c r="J57" s="39" t="s">
        <v>3131</v>
      </c>
      <c r="K57" s="41"/>
    </row>
    <row r="58" spans="1:11" x14ac:dyDescent="0.15">
      <c r="A58" s="42"/>
      <c r="B58" s="38">
        <v>12</v>
      </c>
      <c r="C58" s="98"/>
      <c r="D58" s="98"/>
      <c r="E58" s="43" t="s">
        <v>3285</v>
      </c>
      <c r="F58" s="43"/>
      <c r="G58" s="40" t="s">
        <v>3306</v>
      </c>
      <c r="H58" s="43" t="s">
        <v>1261</v>
      </c>
      <c r="I58" s="39"/>
      <c r="J58" s="39" t="s">
        <v>3132</v>
      </c>
      <c r="K58" s="41"/>
    </row>
    <row r="59" spans="1:11" x14ac:dyDescent="0.15">
      <c r="A59" s="42"/>
      <c r="B59" s="38">
        <v>13</v>
      </c>
      <c r="C59" s="98"/>
      <c r="D59" s="98"/>
      <c r="E59" s="43" t="s">
        <v>3286</v>
      </c>
      <c r="F59" s="43"/>
      <c r="G59" s="40" t="s">
        <v>3307</v>
      </c>
      <c r="H59" s="43" t="s">
        <v>1261</v>
      </c>
      <c r="I59" s="39"/>
      <c r="J59" s="39" t="s">
        <v>3133</v>
      </c>
      <c r="K59" s="41"/>
    </row>
    <row r="60" spans="1:11" x14ac:dyDescent="0.15">
      <c r="A60" s="42"/>
      <c r="B60" s="38">
        <v>14</v>
      </c>
      <c r="C60" s="98"/>
      <c r="D60" s="98"/>
      <c r="E60" s="43" t="s">
        <v>3134</v>
      </c>
      <c r="F60" s="43"/>
      <c r="G60" s="40" t="s">
        <v>3308</v>
      </c>
      <c r="H60" s="43" t="s">
        <v>1261</v>
      </c>
      <c r="I60" s="39"/>
      <c r="J60" s="39" t="s">
        <v>3135</v>
      </c>
      <c r="K60" s="41"/>
    </row>
    <row r="61" spans="1:11" x14ac:dyDescent="0.15">
      <c r="A61" s="42"/>
      <c r="B61" s="38">
        <v>15</v>
      </c>
      <c r="C61" s="98"/>
      <c r="D61" s="98"/>
      <c r="E61" s="39" t="s">
        <v>3136</v>
      </c>
      <c r="F61" s="39"/>
      <c r="G61" s="40" t="s">
        <v>3309</v>
      </c>
      <c r="H61" s="39" t="s">
        <v>1261</v>
      </c>
      <c r="I61" s="39"/>
      <c r="J61" s="39" t="s">
        <v>3137</v>
      </c>
      <c r="K61" s="41"/>
    </row>
    <row r="62" spans="1:11" x14ac:dyDescent="0.15">
      <c r="A62" s="42"/>
      <c r="B62" s="38">
        <v>16</v>
      </c>
      <c r="C62" s="98"/>
      <c r="D62" s="98"/>
      <c r="E62" s="39" t="s">
        <v>3138</v>
      </c>
      <c r="F62" s="39"/>
      <c r="G62" s="40" t="s">
        <v>3310</v>
      </c>
      <c r="H62" s="39" t="s">
        <v>1261</v>
      </c>
      <c r="I62" s="39"/>
      <c r="J62" s="39" t="s">
        <v>3139</v>
      </c>
      <c r="K62" s="41"/>
    </row>
    <row r="63" spans="1:11" x14ac:dyDescent="0.15">
      <c r="A63" s="42"/>
      <c r="B63" s="38">
        <v>17</v>
      </c>
      <c r="C63" s="98"/>
      <c r="D63" s="98"/>
      <c r="E63" s="39" t="s">
        <v>3140</v>
      </c>
      <c r="F63" s="39"/>
      <c r="G63" s="40" t="s">
        <v>3311</v>
      </c>
      <c r="H63" s="39" t="s">
        <v>1261</v>
      </c>
      <c r="I63" s="39"/>
      <c r="J63" s="39" t="s">
        <v>3141</v>
      </c>
      <c r="K63" s="41"/>
    </row>
    <row r="64" spans="1:11" x14ac:dyDescent="0.15">
      <c r="A64" s="42"/>
      <c r="B64" s="38">
        <v>18</v>
      </c>
      <c r="C64" s="98"/>
      <c r="D64" s="98"/>
      <c r="E64" s="39" t="s">
        <v>3142</v>
      </c>
      <c r="F64" s="39"/>
      <c r="G64" s="40" t="s">
        <v>3312</v>
      </c>
      <c r="H64" s="39" t="s">
        <v>1261</v>
      </c>
      <c r="I64" s="39"/>
      <c r="J64" s="39" t="s">
        <v>3143</v>
      </c>
      <c r="K64" s="41"/>
    </row>
    <row r="65" spans="1:11" x14ac:dyDescent="0.15">
      <c r="A65" s="42"/>
      <c r="B65" s="38">
        <v>19</v>
      </c>
      <c r="C65" s="98"/>
      <c r="D65" s="98"/>
      <c r="E65" s="39" t="s">
        <v>3144</v>
      </c>
      <c r="F65" s="39"/>
      <c r="G65" s="40" t="s">
        <v>3313</v>
      </c>
      <c r="H65" s="39" t="s">
        <v>1261</v>
      </c>
      <c r="I65" s="39"/>
      <c r="J65" s="39" t="s">
        <v>3145</v>
      </c>
      <c r="K65" s="41"/>
    </row>
    <row r="66" spans="1:11" x14ac:dyDescent="0.15">
      <c r="A66" s="42"/>
      <c r="B66" s="38">
        <v>20</v>
      </c>
      <c r="C66" s="98"/>
      <c r="D66" s="98"/>
      <c r="E66" s="39" t="s">
        <v>3146</v>
      </c>
      <c r="F66" s="39"/>
      <c r="G66" s="40" t="s">
        <v>3314</v>
      </c>
      <c r="H66" s="39" t="s">
        <v>1261</v>
      </c>
      <c r="I66" s="39"/>
      <c r="J66" s="39" t="s">
        <v>3147</v>
      </c>
      <c r="K66" s="41"/>
    </row>
    <row r="67" spans="1:11" x14ac:dyDescent="0.15">
      <c r="A67" s="42"/>
      <c r="B67" s="38">
        <v>21</v>
      </c>
      <c r="C67" s="98"/>
      <c r="D67" s="98"/>
      <c r="E67" s="39" t="s">
        <v>3148</v>
      </c>
      <c r="F67" s="39"/>
      <c r="G67" s="40" t="s">
        <v>3315</v>
      </c>
      <c r="H67" s="39" t="s">
        <v>1261</v>
      </c>
      <c r="I67" s="39"/>
      <c r="J67" s="39" t="s">
        <v>3149</v>
      </c>
      <c r="K67" s="41"/>
    </row>
    <row r="68" spans="1:11" x14ac:dyDescent="0.15">
      <c r="A68" s="42"/>
      <c r="B68" s="38">
        <v>22</v>
      </c>
      <c r="C68" s="98"/>
      <c r="D68" s="98"/>
      <c r="E68" s="39" t="s">
        <v>3150</v>
      </c>
      <c r="F68" s="39"/>
      <c r="G68" s="40" t="s">
        <v>3316</v>
      </c>
      <c r="H68" s="39" t="s">
        <v>1261</v>
      </c>
      <c r="I68" s="39"/>
      <c r="J68" s="39" t="s">
        <v>3151</v>
      </c>
      <c r="K68" s="41"/>
    </row>
    <row r="69" spans="1:11" x14ac:dyDescent="0.15">
      <c r="A69" s="42"/>
      <c r="B69" s="38">
        <v>23</v>
      </c>
      <c r="C69" s="98"/>
      <c r="D69" s="98"/>
      <c r="E69" s="39" t="s">
        <v>3152</v>
      </c>
      <c r="F69" s="39"/>
      <c r="G69" s="40" t="s">
        <v>3317</v>
      </c>
      <c r="H69" s="39" t="s">
        <v>1261</v>
      </c>
      <c r="I69" s="39"/>
      <c r="J69" s="39" t="s">
        <v>3153</v>
      </c>
      <c r="K69" s="41"/>
    </row>
    <row r="70" spans="1:11" x14ac:dyDescent="0.15">
      <c r="A70" s="42"/>
      <c r="B70" s="38">
        <v>24</v>
      </c>
      <c r="C70" s="98"/>
      <c r="D70" s="98"/>
      <c r="E70" s="39" t="s">
        <v>3154</v>
      </c>
      <c r="F70" s="39"/>
      <c r="G70" s="40" t="s">
        <v>3318</v>
      </c>
      <c r="H70" s="39" t="s">
        <v>1261</v>
      </c>
      <c r="I70" s="39"/>
      <c r="J70" s="39" t="s">
        <v>3155</v>
      </c>
      <c r="K70" s="41"/>
    </row>
    <row r="71" spans="1:11" x14ac:dyDescent="0.15">
      <c r="A71" s="42"/>
      <c r="B71" s="38">
        <v>25</v>
      </c>
      <c r="C71" s="98"/>
      <c r="D71" s="98"/>
      <c r="E71" s="39" t="s">
        <v>3156</v>
      </c>
      <c r="F71" s="39"/>
      <c r="G71" s="40" t="s">
        <v>3319</v>
      </c>
      <c r="H71" s="39" t="s">
        <v>1261</v>
      </c>
      <c r="I71" s="39"/>
      <c r="J71" s="39" t="s">
        <v>3157</v>
      </c>
      <c r="K71" s="41"/>
    </row>
    <row r="72" spans="1:11" x14ac:dyDescent="0.15">
      <c r="A72" s="42"/>
      <c r="B72" s="38">
        <v>26</v>
      </c>
      <c r="C72" s="98"/>
      <c r="D72" s="98"/>
      <c r="E72" s="39" t="s">
        <v>3158</v>
      </c>
      <c r="F72" s="39"/>
      <c r="G72" s="40" t="s">
        <v>3320</v>
      </c>
      <c r="H72" s="39" t="s">
        <v>1261</v>
      </c>
      <c r="I72" s="39"/>
      <c r="J72" s="39" t="s">
        <v>3159</v>
      </c>
      <c r="K72" s="41"/>
    </row>
    <row r="73" spans="1:11" x14ac:dyDescent="0.15">
      <c r="A73" s="42"/>
      <c r="B73" s="38">
        <v>27</v>
      </c>
      <c r="C73" s="98"/>
      <c r="D73" s="98"/>
      <c r="E73" s="39" t="s">
        <v>3160</v>
      </c>
      <c r="F73" s="39"/>
      <c r="G73" s="40" t="s">
        <v>3321</v>
      </c>
      <c r="H73" s="39" t="s">
        <v>1261</v>
      </c>
      <c r="I73" s="39"/>
      <c r="J73" s="39" t="s">
        <v>3161</v>
      </c>
      <c r="K73" s="41"/>
    </row>
    <row r="74" spans="1:11" x14ac:dyDescent="0.15">
      <c r="A74" s="42"/>
      <c r="B74" s="38">
        <v>28</v>
      </c>
      <c r="C74" s="98"/>
      <c r="D74" s="98"/>
      <c r="E74" s="39" t="s">
        <v>3162</v>
      </c>
      <c r="F74" s="39"/>
      <c r="G74" s="40" t="s">
        <v>3322</v>
      </c>
      <c r="H74" s="39" t="s">
        <v>1261</v>
      </c>
      <c r="I74" s="39"/>
      <c r="J74" s="39" t="s">
        <v>3163</v>
      </c>
      <c r="K74" s="41"/>
    </row>
    <row r="75" spans="1:11" x14ac:dyDescent="0.15">
      <c r="A75" s="42"/>
      <c r="B75" s="38">
        <v>29</v>
      </c>
      <c r="C75" s="98"/>
      <c r="D75" s="98"/>
      <c r="E75" s="39" t="s">
        <v>3164</v>
      </c>
      <c r="F75" s="39"/>
      <c r="G75" s="40" t="s">
        <v>3323</v>
      </c>
      <c r="H75" s="39" t="s">
        <v>1261</v>
      </c>
      <c r="I75" s="39"/>
      <c r="J75" s="39" t="s">
        <v>3165</v>
      </c>
      <c r="K75" s="41"/>
    </row>
    <row r="76" spans="1:11" x14ac:dyDescent="0.15">
      <c r="A76" s="42"/>
      <c r="B76" s="38">
        <v>30</v>
      </c>
      <c r="C76" s="98"/>
      <c r="D76" s="98"/>
      <c r="E76" s="39" t="s">
        <v>3166</v>
      </c>
      <c r="F76" s="39"/>
      <c r="G76" s="40" t="s">
        <v>3324</v>
      </c>
      <c r="H76" s="39" t="s">
        <v>1261</v>
      </c>
      <c r="I76" s="39"/>
      <c r="J76" s="39" t="s">
        <v>3167</v>
      </c>
      <c r="K76" s="41"/>
    </row>
    <row r="77" spans="1:11" x14ac:dyDescent="0.15">
      <c r="A77" s="42"/>
      <c r="B77" s="38">
        <v>31</v>
      </c>
      <c r="C77" s="98"/>
      <c r="D77" s="98"/>
      <c r="E77" s="39" t="s">
        <v>3168</v>
      </c>
      <c r="F77" s="39"/>
      <c r="G77" s="40" t="s">
        <v>3325</v>
      </c>
      <c r="H77" s="39" t="s">
        <v>1261</v>
      </c>
      <c r="I77" s="39"/>
      <c r="J77" s="39" t="s">
        <v>3169</v>
      </c>
      <c r="K77" s="41"/>
    </row>
    <row r="78" spans="1:11" x14ac:dyDescent="0.15">
      <c r="A78" s="42"/>
      <c r="B78" s="38">
        <v>32</v>
      </c>
      <c r="C78" s="98"/>
      <c r="D78" s="98"/>
      <c r="E78" s="39" t="s">
        <v>3170</v>
      </c>
      <c r="F78" s="39"/>
      <c r="G78" s="40" t="s">
        <v>3326</v>
      </c>
      <c r="H78" s="39" t="s">
        <v>1261</v>
      </c>
      <c r="I78" s="39"/>
      <c r="J78" s="39" t="s">
        <v>3171</v>
      </c>
      <c r="K78" s="41"/>
    </row>
    <row r="79" spans="1:11" x14ac:dyDescent="0.15">
      <c r="A79" s="42"/>
      <c r="B79" s="38">
        <v>33</v>
      </c>
      <c r="C79" s="98"/>
      <c r="D79" s="98"/>
      <c r="E79" s="39" t="s">
        <v>3287</v>
      </c>
      <c r="F79" s="39"/>
      <c r="G79" s="40" t="s">
        <v>3327</v>
      </c>
      <c r="H79" s="39" t="s">
        <v>1261</v>
      </c>
      <c r="I79" s="39"/>
      <c r="J79" s="39" t="s">
        <v>3172</v>
      </c>
      <c r="K79" s="41"/>
    </row>
    <row r="80" spans="1:11" x14ac:dyDescent="0.15">
      <c r="A80" s="42"/>
      <c r="B80" s="38">
        <v>34</v>
      </c>
      <c r="C80" s="98"/>
      <c r="D80" s="98"/>
      <c r="E80" s="39" t="s">
        <v>3288</v>
      </c>
      <c r="F80" s="39"/>
      <c r="G80" s="40" t="s">
        <v>3328</v>
      </c>
      <c r="H80" s="39" t="s">
        <v>1261</v>
      </c>
      <c r="I80" s="39"/>
      <c r="J80" s="39" t="s">
        <v>3173</v>
      </c>
      <c r="K80" s="41"/>
    </row>
    <row r="81" spans="1:11" x14ac:dyDescent="0.15">
      <c r="A81" s="42"/>
      <c r="B81" s="38">
        <v>35</v>
      </c>
      <c r="C81" s="98"/>
      <c r="D81" s="98"/>
      <c r="E81" s="39" t="s">
        <v>3174</v>
      </c>
      <c r="F81" s="39"/>
      <c r="G81" s="40" t="s">
        <v>3329</v>
      </c>
      <c r="H81" s="39" t="s">
        <v>1261</v>
      </c>
      <c r="I81" s="39"/>
      <c r="J81" s="39" t="s">
        <v>3175</v>
      </c>
      <c r="K81" s="41"/>
    </row>
    <row r="82" spans="1:11" x14ac:dyDescent="0.15">
      <c r="A82" s="42"/>
      <c r="B82" s="38">
        <v>36</v>
      </c>
      <c r="C82" s="98"/>
      <c r="D82" s="98"/>
      <c r="E82" s="39" t="s">
        <v>3176</v>
      </c>
      <c r="F82" s="39"/>
      <c r="G82" s="40" t="s">
        <v>3330</v>
      </c>
      <c r="H82" s="39" t="s">
        <v>1261</v>
      </c>
      <c r="I82" s="39"/>
      <c r="J82" s="39" t="s">
        <v>3177</v>
      </c>
      <c r="K82" s="41"/>
    </row>
    <row r="83" spans="1:11" x14ac:dyDescent="0.15">
      <c r="A83" s="42"/>
      <c r="B83" s="38">
        <v>37</v>
      </c>
      <c r="C83" s="98"/>
      <c r="D83" s="98"/>
      <c r="E83" s="39" t="s">
        <v>3178</v>
      </c>
      <c r="F83" s="39"/>
      <c r="G83" s="40" t="s">
        <v>3331</v>
      </c>
      <c r="H83" s="39" t="s">
        <v>1261</v>
      </c>
      <c r="I83" s="39"/>
      <c r="J83" s="39" t="s">
        <v>3179</v>
      </c>
      <c r="K83" s="41"/>
    </row>
    <row r="84" spans="1:11" x14ac:dyDescent="0.15">
      <c r="A84" s="42"/>
      <c r="B84" s="38">
        <v>38</v>
      </c>
      <c r="C84" s="98"/>
      <c r="D84" s="98"/>
      <c r="E84" s="39" t="s">
        <v>3289</v>
      </c>
      <c r="F84" s="39"/>
      <c r="G84" s="40" t="s">
        <v>3332</v>
      </c>
      <c r="H84" s="39" t="s">
        <v>1261</v>
      </c>
      <c r="I84" s="39"/>
      <c r="J84" s="39" t="s">
        <v>3180</v>
      </c>
      <c r="K84" s="41"/>
    </row>
    <row r="85" spans="1:11" x14ac:dyDescent="0.15">
      <c r="A85" s="42"/>
      <c r="B85" s="38">
        <v>39</v>
      </c>
      <c r="C85" s="98"/>
      <c r="D85" s="98"/>
      <c r="E85" s="39" t="s">
        <v>3181</v>
      </c>
      <c r="F85" s="39"/>
      <c r="G85" s="40" t="s">
        <v>3333</v>
      </c>
      <c r="H85" s="39" t="s">
        <v>1261</v>
      </c>
      <c r="I85" s="39"/>
      <c r="J85" s="39" t="s">
        <v>3182</v>
      </c>
      <c r="K85" s="41"/>
    </row>
    <row r="86" spans="1:11" x14ac:dyDescent="0.15">
      <c r="A86" s="42"/>
      <c r="B86" s="38">
        <v>40</v>
      </c>
      <c r="C86" s="98"/>
      <c r="D86" s="98"/>
      <c r="E86" s="39" t="s">
        <v>3183</v>
      </c>
      <c r="F86" s="39"/>
      <c r="G86" s="40" t="s">
        <v>3334</v>
      </c>
      <c r="H86" s="39" t="s">
        <v>1261</v>
      </c>
      <c r="I86" s="39"/>
      <c r="J86" s="39" t="s">
        <v>3184</v>
      </c>
      <c r="K86" s="41"/>
    </row>
    <row r="87" spans="1:11" x14ac:dyDescent="0.15">
      <c r="A87" s="42"/>
      <c r="B87" s="38">
        <v>41</v>
      </c>
      <c r="C87" s="98"/>
      <c r="D87" s="98"/>
      <c r="E87" s="39" t="s">
        <v>3290</v>
      </c>
      <c r="F87" s="39"/>
      <c r="G87" s="40" t="s">
        <v>3335</v>
      </c>
      <c r="H87" s="39" t="s">
        <v>1261</v>
      </c>
      <c r="I87" s="39"/>
      <c r="J87" s="39" t="s">
        <v>3185</v>
      </c>
      <c r="K87" s="41"/>
    </row>
    <row r="88" spans="1:11" x14ac:dyDescent="0.15">
      <c r="A88" s="42"/>
      <c r="B88" s="38">
        <v>42</v>
      </c>
      <c r="C88" s="98"/>
      <c r="D88" s="98"/>
      <c r="E88" s="39" t="s">
        <v>3291</v>
      </c>
      <c r="F88" s="39"/>
      <c r="G88" s="40" t="s">
        <v>3336</v>
      </c>
      <c r="H88" s="39" t="s">
        <v>1261</v>
      </c>
      <c r="I88" s="39"/>
      <c r="J88" s="39" t="s">
        <v>3186</v>
      </c>
      <c r="K88" s="41"/>
    </row>
    <row r="89" spans="1:11" x14ac:dyDescent="0.15">
      <c r="A89" s="42"/>
      <c r="B89" s="38">
        <v>43</v>
      </c>
      <c r="C89" s="98"/>
      <c r="D89" s="98"/>
      <c r="E89" s="39" t="s">
        <v>3292</v>
      </c>
      <c r="F89" s="39"/>
      <c r="G89" s="40" t="s">
        <v>3337</v>
      </c>
      <c r="H89" s="39" t="s">
        <v>1261</v>
      </c>
      <c r="I89" s="39"/>
      <c r="J89" s="39" t="s">
        <v>3187</v>
      </c>
      <c r="K89" s="41"/>
    </row>
    <row r="90" spans="1:11" x14ac:dyDescent="0.15">
      <c r="A90" s="42"/>
      <c r="B90" s="38">
        <v>44</v>
      </c>
      <c r="C90" s="98"/>
      <c r="D90" s="98"/>
      <c r="E90" s="39" t="s">
        <v>3293</v>
      </c>
      <c r="F90" s="39"/>
      <c r="G90" s="40" t="s">
        <v>3338</v>
      </c>
      <c r="H90" s="39" t="s">
        <v>1261</v>
      </c>
      <c r="I90" s="39"/>
      <c r="J90" s="39" t="s">
        <v>3188</v>
      </c>
      <c r="K90" s="41"/>
    </row>
    <row r="91" spans="1:11" x14ac:dyDescent="0.15">
      <c r="A91" s="44"/>
      <c r="B91" s="38">
        <v>45</v>
      </c>
      <c r="C91" s="99"/>
      <c r="D91" s="99"/>
      <c r="E91" s="39" t="s">
        <v>3294</v>
      </c>
      <c r="F91" s="39"/>
      <c r="G91" s="40" t="s">
        <v>3339</v>
      </c>
      <c r="H91" s="39" t="s">
        <v>1261</v>
      </c>
      <c r="I91" s="39"/>
      <c r="J91" s="39" t="s">
        <v>3189</v>
      </c>
      <c r="K91" s="41"/>
    </row>
    <row r="92" spans="1:11" x14ac:dyDescent="0.15">
      <c r="A92" s="37">
        <v>303</v>
      </c>
      <c r="B92" s="38">
        <v>1</v>
      </c>
      <c r="C92" s="97" t="s">
        <v>3420</v>
      </c>
      <c r="D92" s="97" t="s">
        <v>3418</v>
      </c>
      <c r="E92" s="39" t="s">
        <v>3274</v>
      </c>
      <c r="F92" s="39"/>
      <c r="G92" s="40" t="s">
        <v>3295</v>
      </c>
      <c r="H92" s="39" t="s">
        <v>1261</v>
      </c>
      <c r="I92" s="39"/>
      <c r="J92" s="39" t="s">
        <v>3121</v>
      </c>
      <c r="K92" s="41"/>
    </row>
    <row r="93" spans="1:11" x14ac:dyDescent="0.15">
      <c r="A93" s="42"/>
      <c r="B93" s="38">
        <v>2</v>
      </c>
      <c r="C93" s="98"/>
      <c r="D93" s="98"/>
      <c r="E93" s="39" t="s">
        <v>3275</v>
      </c>
      <c r="F93" s="39"/>
      <c r="G93" s="40" t="s">
        <v>3296</v>
      </c>
      <c r="H93" s="39" t="s">
        <v>1261</v>
      </c>
      <c r="I93" s="39"/>
      <c r="J93" s="39" t="s">
        <v>3122</v>
      </c>
      <c r="K93" s="41"/>
    </row>
    <row r="94" spans="1:11" x14ac:dyDescent="0.15">
      <c r="A94" s="42"/>
      <c r="B94" s="38">
        <v>3</v>
      </c>
      <c r="C94" s="98"/>
      <c r="D94" s="98"/>
      <c r="E94" s="43" t="s">
        <v>3276</v>
      </c>
      <c r="F94" s="43"/>
      <c r="G94" s="40" t="s">
        <v>3297</v>
      </c>
      <c r="H94" s="43" t="s">
        <v>1261</v>
      </c>
      <c r="I94" s="39"/>
      <c r="J94" s="39" t="s">
        <v>3123</v>
      </c>
      <c r="K94" s="41"/>
    </row>
    <row r="95" spans="1:11" x14ac:dyDescent="0.15">
      <c r="A95" s="42"/>
      <c r="B95" s="38">
        <v>4</v>
      </c>
      <c r="C95" s="98"/>
      <c r="D95" s="98"/>
      <c r="E95" s="43" t="s">
        <v>3277</v>
      </c>
      <c r="F95" s="43"/>
      <c r="G95" s="40" t="s">
        <v>3298</v>
      </c>
      <c r="H95" s="43" t="s">
        <v>1261</v>
      </c>
      <c r="I95" s="39"/>
      <c r="J95" s="39" t="s">
        <v>3124</v>
      </c>
      <c r="K95" s="41"/>
    </row>
    <row r="96" spans="1:11" x14ac:dyDescent="0.15">
      <c r="A96" s="42"/>
      <c r="B96" s="38">
        <v>5</v>
      </c>
      <c r="C96" s="98"/>
      <c r="D96" s="98"/>
      <c r="E96" s="43" t="s">
        <v>3278</v>
      </c>
      <c r="F96" s="43"/>
      <c r="G96" s="40" t="s">
        <v>3299</v>
      </c>
      <c r="H96" s="43" t="s">
        <v>1261</v>
      </c>
      <c r="I96" s="39"/>
      <c r="J96" s="39" t="s">
        <v>3125</v>
      </c>
      <c r="K96" s="41"/>
    </row>
    <row r="97" spans="1:11" x14ac:dyDescent="0.15">
      <c r="A97" s="42"/>
      <c r="B97" s="38">
        <v>6</v>
      </c>
      <c r="C97" s="98"/>
      <c r="D97" s="98"/>
      <c r="E97" s="43" t="s">
        <v>3279</v>
      </c>
      <c r="F97" s="43"/>
      <c r="G97" s="40" t="s">
        <v>3300</v>
      </c>
      <c r="H97" s="43" t="s">
        <v>1261</v>
      </c>
      <c r="I97" s="39"/>
      <c r="J97" s="39" t="s">
        <v>3126</v>
      </c>
      <c r="K97" s="41"/>
    </row>
    <row r="98" spans="1:11" x14ac:dyDescent="0.15">
      <c r="A98" s="42"/>
      <c r="B98" s="38">
        <v>7</v>
      </c>
      <c r="C98" s="98"/>
      <c r="D98" s="98"/>
      <c r="E98" s="43" t="s">
        <v>3280</v>
      </c>
      <c r="F98" s="43"/>
      <c r="G98" s="40" t="s">
        <v>3301</v>
      </c>
      <c r="H98" s="43" t="s">
        <v>1261</v>
      </c>
      <c r="I98" s="43"/>
      <c r="J98" s="39" t="s">
        <v>3127</v>
      </c>
      <c r="K98" s="41"/>
    </row>
    <row r="99" spans="1:11" x14ac:dyDescent="0.15">
      <c r="A99" s="42"/>
      <c r="B99" s="38">
        <v>8</v>
      </c>
      <c r="C99" s="98"/>
      <c r="D99" s="98"/>
      <c r="E99" s="43" t="s">
        <v>3281</v>
      </c>
      <c r="F99" s="43"/>
      <c r="G99" s="40" t="s">
        <v>3302</v>
      </c>
      <c r="H99" s="43" t="s">
        <v>1261</v>
      </c>
      <c r="I99" s="39"/>
      <c r="J99" s="39" t="s">
        <v>3128</v>
      </c>
      <c r="K99" s="41"/>
    </row>
    <row r="100" spans="1:11" x14ac:dyDescent="0.15">
      <c r="A100" s="42"/>
      <c r="B100" s="38">
        <v>9</v>
      </c>
      <c r="C100" s="98"/>
      <c r="D100" s="98"/>
      <c r="E100" s="43" t="s">
        <v>3282</v>
      </c>
      <c r="F100" s="43"/>
      <c r="G100" s="40" t="s">
        <v>3303</v>
      </c>
      <c r="H100" s="43" t="s">
        <v>1261</v>
      </c>
      <c r="I100" s="39"/>
      <c r="J100" s="39" t="s">
        <v>3129</v>
      </c>
      <c r="K100" s="41"/>
    </row>
    <row r="101" spans="1:11" x14ac:dyDescent="0.15">
      <c r="A101" s="42"/>
      <c r="B101" s="38">
        <v>10</v>
      </c>
      <c r="C101" s="98"/>
      <c r="D101" s="98"/>
      <c r="E101" s="43" t="s">
        <v>3283</v>
      </c>
      <c r="F101" s="39"/>
      <c r="G101" s="40" t="s">
        <v>3304</v>
      </c>
      <c r="H101" s="43" t="s">
        <v>1261</v>
      </c>
      <c r="I101" s="39"/>
      <c r="J101" s="39" t="s">
        <v>3130</v>
      </c>
      <c r="K101" s="41"/>
    </row>
    <row r="102" spans="1:11" x14ac:dyDescent="0.15">
      <c r="A102" s="42"/>
      <c r="B102" s="38">
        <v>11</v>
      </c>
      <c r="C102" s="98"/>
      <c r="D102" s="98"/>
      <c r="E102" s="43" t="s">
        <v>3284</v>
      </c>
      <c r="F102" s="43"/>
      <c r="G102" s="40" t="s">
        <v>3305</v>
      </c>
      <c r="H102" s="43" t="s">
        <v>1261</v>
      </c>
      <c r="I102" s="39"/>
      <c r="J102" s="39" t="s">
        <v>3131</v>
      </c>
      <c r="K102" s="41"/>
    </row>
    <row r="103" spans="1:11" x14ac:dyDescent="0.15">
      <c r="A103" s="42"/>
      <c r="B103" s="38">
        <v>12</v>
      </c>
      <c r="C103" s="98"/>
      <c r="D103" s="98"/>
      <c r="E103" s="43" t="s">
        <v>3285</v>
      </c>
      <c r="F103" s="43"/>
      <c r="G103" s="40" t="s">
        <v>3306</v>
      </c>
      <c r="H103" s="43" t="s">
        <v>1261</v>
      </c>
      <c r="I103" s="39"/>
      <c r="J103" s="39" t="s">
        <v>3132</v>
      </c>
      <c r="K103" s="41"/>
    </row>
    <row r="104" spans="1:11" x14ac:dyDescent="0.15">
      <c r="A104" s="42"/>
      <c r="B104" s="38">
        <v>13</v>
      </c>
      <c r="C104" s="98"/>
      <c r="D104" s="98"/>
      <c r="E104" s="43" t="s">
        <v>3286</v>
      </c>
      <c r="F104" s="43"/>
      <c r="G104" s="40" t="s">
        <v>3307</v>
      </c>
      <c r="H104" s="43" t="s">
        <v>1261</v>
      </c>
      <c r="I104" s="39"/>
      <c r="J104" s="39" t="s">
        <v>3133</v>
      </c>
      <c r="K104" s="41"/>
    </row>
    <row r="105" spans="1:11" x14ac:dyDescent="0.15">
      <c r="A105" s="42"/>
      <c r="B105" s="38">
        <v>14</v>
      </c>
      <c r="C105" s="98"/>
      <c r="D105" s="98"/>
      <c r="E105" s="43" t="s">
        <v>3134</v>
      </c>
      <c r="F105" s="43"/>
      <c r="G105" s="40" t="s">
        <v>3308</v>
      </c>
      <c r="H105" s="43" t="s">
        <v>1261</v>
      </c>
      <c r="I105" s="39"/>
      <c r="J105" s="39" t="s">
        <v>3135</v>
      </c>
      <c r="K105" s="41"/>
    </row>
    <row r="106" spans="1:11" x14ac:dyDescent="0.15">
      <c r="A106" s="42"/>
      <c r="B106" s="38">
        <v>15</v>
      </c>
      <c r="C106" s="98"/>
      <c r="D106" s="98"/>
      <c r="E106" s="39" t="s">
        <v>3136</v>
      </c>
      <c r="F106" s="39"/>
      <c r="G106" s="40" t="s">
        <v>3309</v>
      </c>
      <c r="H106" s="39" t="s">
        <v>1261</v>
      </c>
      <c r="I106" s="39"/>
      <c r="J106" s="39" t="s">
        <v>3137</v>
      </c>
      <c r="K106" s="41"/>
    </row>
    <row r="107" spans="1:11" x14ac:dyDescent="0.15">
      <c r="A107" s="42"/>
      <c r="B107" s="38">
        <v>16</v>
      </c>
      <c r="C107" s="98"/>
      <c r="D107" s="98"/>
      <c r="E107" s="39" t="s">
        <v>3138</v>
      </c>
      <c r="F107" s="39"/>
      <c r="G107" s="40" t="s">
        <v>3310</v>
      </c>
      <c r="H107" s="39" t="s">
        <v>1261</v>
      </c>
      <c r="I107" s="39"/>
      <c r="J107" s="39" t="s">
        <v>3139</v>
      </c>
      <c r="K107" s="41"/>
    </row>
    <row r="108" spans="1:11" x14ac:dyDescent="0.15">
      <c r="A108" s="42"/>
      <c r="B108" s="38">
        <v>17</v>
      </c>
      <c r="C108" s="98"/>
      <c r="D108" s="98"/>
      <c r="E108" s="39" t="s">
        <v>3140</v>
      </c>
      <c r="F108" s="39"/>
      <c r="G108" s="40" t="s">
        <v>3311</v>
      </c>
      <c r="H108" s="39" t="s">
        <v>1261</v>
      </c>
      <c r="I108" s="39"/>
      <c r="J108" s="39" t="s">
        <v>3141</v>
      </c>
      <c r="K108" s="41"/>
    </row>
    <row r="109" spans="1:11" x14ac:dyDescent="0.15">
      <c r="A109" s="42"/>
      <c r="B109" s="38">
        <v>18</v>
      </c>
      <c r="C109" s="98"/>
      <c r="D109" s="98"/>
      <c r="E109" s="39" t="s">
        <v>3142</v>
      </c>
      <c r="F109" s="39"/>
      <c r="G109" s="40" t="s">
        <v>3312</v>
      </c>
      <c r="H109" s="39" t="s">
        <v>1261</v>
      </c>
      <c r="I109" s="39"/>
      <c r="J109" s="39" t="s">
        <v>3143</v>
      </c>
      <c r="K109" s="41"/>
    </row>
    <row r="110" spans="1:11" x14ac:dyDescent="0.15">
      <c r="A110" s="42"/>
      <c r="B110" s="38">
        <v>19</v>
      </c>
      <c r="C110" s="98"/>
      <c r="D110" s="98"/>
      <c r="E110" s="39" t="s">
        <v>3144</v>
      </c>
      <c r="F110" s="39"/>
      <c r="G110" s="40" t="s">
        <v>3313</v>
      </c>
      <c r="H110" s="39" t="s">
        <v>1261</v>
      </c>
      <c r="I110" s="39"/>
      <c r="J110" s="39" t="s">
        <v>3145</v>
      </c>
      <c r="K110" s="41"/>
    </row>
    <row r="111" spans="1:11" x14ac:dyDescent="0.15">
      <c r="A111" s="42"/>
      <c r="B111" s="38">
        <v>20</v>
      </c>
      <c r="C111" s="98"/>
      <c r="D111" s="98"/>
      <c r="E111" s="39" t="s">
        <v>3146</v>
      </c>
      <c r="F111" s="39"/>
      <c r="G111" s="40" t="s">
        <v>3314</v>
      </c>
      <c r="H111" s="39" t="s">
        <v>1261</v>
      </c>
      <c r="I111" s="39"/>
      <c r="J111" s="39" t="s">
        <v>3147</v>
      </c>
      <c r="K111" s="41"/>
    </row>
    <row r="112" spans="1:11" x14ac:dyDescent="0.15">
      <c r="A112" s="42"/>
      <c r="B112" s="38">
        <v>21</v>
      </c>
      <c r="C112" s="98"/>
      <c r="D112" s="98"/>
      <c r="E112" s="39" t="s">
        <v>3148</v>
      </c>
      <c r="F112" s="39"/>
      <c r="G112" s="40" t="s">
        <v>3315</v>
      </c>
      <c r="H112" s="39" t="s">
        <v>1261</v>
      </c>
      <c r="I112" s="39"/>
      <c r="J112" s="39" t="s">
        <v>3149</v>
      </c>
      <c r="K112" s="41"/>
    </row>
    <row r="113" spans="1:11" x14ac:dyDescent="0.15">
      <c r="A113" s="42"/>
      <c r="B113" s="38">
        <v>22</v>
      </c>
      <c r="C113" s="98"/>
      <c r="D113" s="98"/>
      <c r="E113" s="39" t="s">
        <v>3150</v>
      </c>
      <c r="F113" s="39"/>
      <c r="G113" s="40" t="s">
        <v>3316</v>
      </c>
      <c r="H113" s="39" t="s">
        <v>1261</v>
      </c>
      <c r="I113" s="39"/>
      <c r="J113" s="39" t="s">
        <v>3151</v>
      </c>
      <c r="K113" s="41"/>
    </row>
    <row r="114" spans="1:11" x14ac:dyDescent="0.15">
      <c r="A114" s="42"/>
      <c r="B114" s="38">
        <v>23</v>
      </c>
      <c r="C114" s="98"/>
      <c r="D114" s="98"/>
      <c r="E114" s="39" t="s">
        <v>3152</v>
      </c>
      <c r="F114" s="39"/>
      <c r="G114" s="40" t="s">
        <v>3317</v>
      </c>
      <c r="H114" s="39" t="s">
        <v>1261</v>
      </c>
      <c r="I114" s="39"/>
      <c r="J114" s="39" t="s">
        <v>3153</v>
      </c>
      <c r="K114" s="41"/>
    </row>
    <row r="115" spans="1:11" x14ac:dyDescent="0.15">
      <c r="A115" s="42"/>
      <c r="B115" s="38">
        <v>24</v>
      </c>
      <c r="C115" s="98"/>
      <c r="D115" s="98"/>
      <c r="E115" s="39" t="s">
        <v>3154</v>
      </c>
      <c r="F115" s="39"/>
      <c r="G115" s="40" t="s">
        <v>3318</v>
      </c>
      <c r="H115" s="39" t="s">
        <v>1261</v>
      </c>
      <c r="I115" s="39"/>
      <c r="J115" s="39" t="s">
        <v>3155</v>
      </c>
      <c r="K115" s="41"/>
    </row>
    <row r="116" spans="1:11" x14ac:dyDescent="0.15">
      <c r="A116" s="42"/>
      <c r="B116" s="38">
        <v>25</v>
      </c>
      <c r="C116" s="98"/>
      <c r="D116" s="98"/>
      <c r="E116" s="39" t="s">
        <v>3156</v>
      </c>
      <c r="F116" s="39"/>
      <c r="G116" s="40" t="s">
        <v>3319</v>
      </c>
      <c r="H116" s="39" t="s">
        <v>1261</v>
      </c>
      <c r="I116" s="39"/>
      <c r="J116" s="39" t="s">
        <v>3157</v>
      </c>
      <c r="K116" s="41"/>
    </row>
    <row r="117" spans="1:11" x14ac:dyDescent="0.15">
      <c r="A117" s="42"/>
      <c r="B117" s="38">
        <v>26</v>
      </c>
      <c r="C117" s="98"/>
      <c r="D117" s="98"/>
      <c r="E117" s="39" t="s">
        <v>3158</v>
      </c>
      <c r="F117" s="39"/>
      <c r="G117" s="40" t="s">
        <v>3320</v>
      </c>
      <c r="H117" s="39" t="s">
        <v>1261</v>
      </c>
      <c r="I117" s="39"/>
      <c r="J117" s="39" t="s">
        <v>3159</v>
      </c>
      <c r="K117" s="41"/>
    </row>
    <row r="118" spans="1:11" x14ac:dyDescent="0.15">
      <c r="A118" s="42"/>
      <c r="B118" s="38">
        <v>27</v>
      </c>
      <c r="C118" s="98"/>
      <c r="D118" s="98"/>
      <c r="E118" s="39" t="s">
        <v>3160</v>
      </c>
      <c r="F118" s="39"/>
      <c r="G118" s="40" t="s">
        <v>3321</v>
      </c>
      <c r="H118" s="39" t="s">
        <v>1261</v>
      </c>
      <c r="I118" s="39"/>
      <c r="J118" s="39" t="s">
        <v>3161</v>
      </c>
      <c r="K118" s="41"/>
    </row>
    <row r="119" spans="1:11" x14ac:dyDescent="0.15">
      <c r="A119" s="42"/>
      <c r="B119" s="38">
        <v>28</v>
      </c>
      <c r="C119" s="98"/>
      <c r="D119" s="98"/>
      <c r="E119" s="39" t="s">
        <v>3162</v>
      </c>
      <c r="F119" s="39"/>
      <c r="G119" s="40" t="s">
        <v>3322</v>
      </c>
      <c r="H119" s="39" t="s">
        <v>1261</v>
      </c>
      <c r="I119" s="39"/>
      <c r="J119" s="39" t="s">
        <v>3163</v>
      </c>
      <c r="K119" s="41"/>
    </row>
    <row r="120" spans="1:11" x14ac:dyDescent="0.15">
      <c r="A120" s="42"/>
      <c r="B120" s="38">
        <v>29</v>
      </c>
      <c r="C120" s="98"/>
      <c r="D120" s="98"/>
      <c r="E120" s="39" t="s">
        <v>3164</v>
      </c>
      <c r="F120" s="39"/>
      <c r="G120" s="40" t="s">
        <v>3323</v>
      </c>
      <c r="H120" s="39" t="s">
        <v>1261</v>
      </c>
      <c r="I120" s="39"/>
      <c r="J120" s="39" t="s">
        <v>3165</v>
      </c>
      <c r="K120" s="41"/>
    </row>
    <row r="121" spans="1:11" x14ac:dyDescent="0.15">
      <c r="A121" s="42"/>
      <c r="B121" s="38">
        <v>30</v>
      </c>
      <c r="C121" s="98"/>
      <c r="D121" s="98"/>
      <c r="E121" s="39" t="s">
        <v>3166</v>
      </c>
      <c r="F121" s="39"/>
      <c r="G121" s="40" t="s">
        <v>3324</v>
      </c>
      <c r="H121" s="39" t="s">
        <v>1261</v>
      </c>
      <c r="I121" s="39"/>
      <c r="J121" s="39" t="s">
        <v>3167</v>
      </c>
      <c r="K121" s="41"/>
    </row>
    <row r="122" spans="1:11" x14ac:dyDescent="0.15">
      <c r="A122" s="42"/>
      <c r="B122" s="38">
        <v>31</v>
      </c>
      <c r="C122" s="98"/>
      <c r="D122" s="98"/>
      <c r="E122" s="39" t="s">
        <v>3168</v>
      </c>
      <c r="F122" s="39"/>
      <c r="G122" s="40" t="s">
        <v>3325</v>
      </c>
      <c r="H122" s="39" t="s">
        <v>1261</v>
      </c>
      <c r="I122" s="39"/>
      <c r="J122" s="39" t="s">
        <v>3169</v>
      </c>
      <c r="K122" s="41"/>
    </row>
    <row r="123" spans="1:11" x14ac:dyDescent="0.15">
      <c r="A123" s="42"/>
      <c r="B123" s="38">
        <v>32</v>
      </c>
      <c r="C123" s="98"/>
      <c r="D123" s="98"/>
      <c r="E123" s="39" t="s">
        <v>3170</v>
      </c>
      <c r="F123" s="39"/>
      <c r="G123" s="40" t="s">
        <v>3326</v>
      </c>
      <c r="H123" s="39" t="s">
        <v>1261</v>
      </c>
      <c r="I123" s="39"/>
      <c r="J123" s="39" t="s">
        <v>3171</v>
      </c>
      <c r="K123" s="41"/>
    </row>
    <row r="124" spans="1:11" x14ac:dyDescent="0.15">
      <c r="A124" s="42"/>
      <c r="B124" s="38">
        <v>33</v>
      </c>
      <c r="C124" s="98"/>
      <c r="D124" s="98"/>
      <c r="E124" s="39" t="s">
        <v>3287</v>
      </c>
      <c r="F124" s="39"/>
      <c r="G124" s="40" t="s">
        <v>3327</v>
      </c>
      <c r="H124" s="39" t="s">
        <v>1261</v>
      </c>
      <c r="I124" s="39"/>
      <c r="J124" s="39" t="s">
        <v>3172</v>
      </c>
      <c r="K124" s="41"/>
    </row>
    <row r="125" spans="1:11" x14ac:dyDescent="0.15">
      <c r="A125" s="42"/>
      <c r="B125" s="38">
        <v>34</v>
      </c>
      <c r="C125" s="98"/>
      <c r="D125" s="98"/>
      <c r="E125" s="39" t="s">
        <v>3288</v>
      </c>
      <c r="F125" s="39"/>
      <c r="G125" s="40" t="s">
        <v>3328</v>
      </c>
      <c r="H125" s="39" t="s">
        <v>1261</v>
      </c>
      <c r="I125" s="39"/>
      <c r="J125" s="39" t="s">
        <v>3173</v>
      </c>
      <c r="K125" s="41"/>
    </row>
    <row r="126" spans="1:11" x14ac:dyDescent="0.15">
      <c r="A126" s="42"/>
      <c r="B126" s="38">
        <v>35</v>
      </c>
      <c r="C126" s="98"/>
      <c r="D126" s="98"/>
      <c r="E126" s="39" t="s">
        <v>3174</v>
      </c>
      <c r="F126" s="39"/>
      <c r="G126" s="40" t="s">
        <v>3329</v>
      </c>
      <c r="H126" s="39" t="s">
        <v>1261</v>
      </c>
      <c r="I126" s="39"/>
      <c r="J126" s="39" t="s">
        <v>3175</v>
      </c>
      <c r="K126" s="41"/>
    </row>
    <row r="127" spans="1:11" x14ac:dyDescent="0.15">
      <c r="A127" s="42"/>
      <c r="B127" s="38">
        <v>36</v>
      </c>
      <c r="C127" s="98"/>
      <c r="D127" s="98"/>
      <c r="E127" s="39" t="s">
        <v>3176</v>
      </c>
      <c r="F127" s="39"/>
      <c r="G127" s="40" t="s">
        <v>3330</v>
      </c>
      <c r="H127" s="39" t="s">
        <v>1261</v>
      </c>
      <c r="I127" s="39"/>
      <c r="J127" s="39" t="s">
        <v>3177</v>
      </c>
      <c r="K127" s="41"/>
    </row>
    <row r="128" spans="1:11" x14ac:dyDescent="0.15">
      <c r="A128" s="42"/>
      <c r="B128" s="38">
        <v>37</v>
      </c>
      <c r="C128" s="98"/>
      <c r="D128" s="98"/>
      <c r="E128" s="39" t="s">
        <v>3178</v>
      </c>
      <c r="F128" s="39"/>
      <c r="G128" s="40" t="s">
        <v>3331</v>
      </c>
      <c r="H128" s="39" t="s">
        <v>1261</v>
      </c>
      <c r="I128" s="39"/>
      <c r="J128" s="39" t="s">
        <v>3179</v>
      </c>
      <c r="K128" s="41"/>
    </row>
    <row r="129" spans="1:11" x14ac:dyDescent="0.15">
      <c r="A129" s="42"/>
      <c r="B129" s="38">
        <v>38</v>
      </c>
      <c r="C129" s="98"/>
      <c r="D129" s="98"/>
      <c r="E129" s="39" t="s">
        <v>3289</v>
      </c>
      <c r="F129" s="39"/>
      <c r="G129" s="40" t="s">
        <v>3332</v>
      </c>
      <c r="H129" s="39" t="s">
        <v>1261</v>
      </c>
      <c r="I129" s="39"/>
      <c r="J129" s="39" t="s">
        <v>3180</v>
      </c>
      <c r="K129" s="41"/>
    </row>
    <row r="130" spans="1:11" x14ac:dyDescent="0.15">
      <c r="A130" s="42"/>
      <c r="B130" s="38">
        <v>39</v>
      </c>
      <c r="C130" s="98"/>
      <c r="D130" s="98"/>
      <c r="E130" s="39" t="s">
        <v>3181</v>
      </c>
      <c r="F130" s="39"/>
      <c r="G130" s="40" t="s">
        <v>3333</v>
      </c>
      <c r="H130" s="39" t="s">
        <v>1261</v>
      </c>
      <c r="I130" s="39"/>
      <c r="J130" s="39" t="s">
        <v>3182</v>
      </c>
      <c r="K130" s="41"/>
    </row>
    <row r="131" spans="1:11" x14ac:dyDescent="0.15">
      <c r="A131" s="42"/>
      <c r="B131" s="38">
        <v>40</v>
      </c>
      <c r="C131" s="98"/>
      <c r="D131" s="98"/>
      <c r="E131" s="39" t="s">
        <v>3183</v>
      </c>
      <c r="F131" s="39"/>
      <c r="G131" s="40" t="s">
        <v>3334</v>
      </c>
      <c r="H131" s="39" t="s">
        <v>1261</v>
      </c>
      <c r="I131" s="39"/>
      <c r="J131" s="39" t="s">
        <v>3184</v>
      </c>
      <c r="K131" s="41"/>
    </row>
    <row r="132" spans="1:11" x14ac:dyDescent="0.15">
      <c r="A132" s="42"/>
      <c r="B132" s="38">
        <v>41</v>
      </c>
      <c r="C132" s="98"/>
      <c r="D132" s="98"/>
      <c r="E132" s="39" t="s">
        <v>3290</v>
      </c>
      <c r="F132" s="39"/>
      <c r="G132" s="40" t="s">
        <v>3335</v>
      </c>
      <c r="H132" s="39" t="s">
        <v>1261</v>
      </c>
      <c r="I132" s="39"/>
      <c r="J132" s="39" t="s">
        <v>3185</v>
      </c>
      <c r="K132" s="41"/>
    </row>
    <row r="133" spans="1:11" x14ac:dyDescent="0.15">
      <c r="A133" s="42"/>
      <c r="B133" s="38">
        <v>42</v>
      </c>
      <c r="C133" s="98"/>
      <c r="D133" s="98"/>
      <c r="E133" s="39" t="s">
        <v>3291</v>
      </c>
      <c r="F133" s="39"/>
      <c r="G133" s="40" t="s">
        <v>3336</v>
      </c>
      <c r="H133" s="39" t="s">
        <v>1261</v>
      </c>
      <c r="I133" s="39"/>
      <c r="J133" s="39" t="s">
        <v>3186</v>
      </c>
      <c r="K133" s="41"/>
    </row>
    <row r="134" spans="1:11" x14ac:dyDescent="0.15">
      <c r="A134" s="42"/>
      <c r="B134" s="38">
        <v>43</v>
      </c>
      <c r="C134" s="98"/>
      <c r="D134" s="98"/>
      <c r="E134" s="39" t="s">
        <v>3292</v>
      </c>
      <c r="F134" s="39"/>
      <c r="G134" s="40" t="s">
        <v>3337</v>
      </c>
      <c r="H134" s="39" t="s">
        <v>1261</v>
      </c>
      <c r="I134" s="39"/>
      <c r="J134" s="39" t="s">
        <v>3187</v>
      </c>
      <c r="K134" s="41"/>
    </row>
    <row r="135" spans="1:11" x14ac:dyDescent="0.15">
      <c r="A135" s="42"/>
      <c r="B135" s="38">
        <v>44</v>
      </c>
      <c r="C135" s="98"/>
      <c r="D135" s="98"/>
      <c r="E135" s="39" t="s">
        <v>3293</v>
      </c>
      <c r="F135" s="39"/>
      <c r="G135" s="40" t="s">
        <v>3338</v>
      </c>
      <c r="H135" s="39" t="s">
        <v>1261</v>
      </c>
      <c r="I135" s="39"/>
      <c r="J135" s="39" t="s">
        <v>3188</v>
      </c>
      <c r="K135" s="41"/>
    </row>
    <row r="136" spans="1:11" x14ac:dyDescent="0.15">
      <c r="A136" s="44"/>
      <c r="B136" s="38">
        <v>45</v>
      </c>
      <c r="C136" s="99"/>
      <c r="D136" s="99"/>
      <c r="E136" s="39" t="s">
        <v>3294</v>
      </c>
      <c r="F136" s="39"/>
      <c r="G136" s="40" t="s">
        <v>3339</v>
      </c>
      <c r="H136" s="39" t="s">
        <v>1261</v>
      </c>
      <c r="I136" s="39"/>
      <c r="J136" s="39" t="s">
        <v>3189</v>
      </c>
      <c r="K136" s="41"/>
    </row>
    <row r="137" spans="1:11" x14ac:dyDescent="0.15">
      <c r="A137" s="37">
        <v>304</v>
      </c>
      <c r="B137" s="38">
        <v>1</v>
      </c>
      <c r="C137" s="97" t="s">
        <v>3420</v>
      </c>
      <c r="D137" s="97" t="s">
        <v>3418</v>
      </c>
      <c r="E137" s="39" t="s">
        <v>3274</v>
      </c>
      <c r="F137" s="39"/>
      <c r="G137" s="40" t="s">
        <v>3295</v>
      </c>
      <c r="H137" s="39" t="s">
        <v>1261</v>
      </c>
      <c r="I137" s="39"/>
      <c r="J137" s="39" t="s">
        <v>3121</v>
      </c>
      <c r="K137" s="41"/>
    </row>
    <row r="138" spans="1:11" x14ac:dyDescent="0.15">
      <c r="A138" s="42"/>
      <c r="B138" s="38">
        <v>2</v>
      </c>
      <c r="C138" s="98"/>
      <c r="D138" s="98"/>
      <c r="E138" s="39" t="s">
        <v>3275</v>
      </c>
      <c r="F138" s="39"/>
      <c r="G138" s="40" t="s">
        <v>3296</v>
      </c>
      <c r="H138" s="39" t="s">
        <v>1261</v>
      </c>
      <c r="I138" s="39"/>
      <c r="J138" s="39" t="s">
        <v>3122</v>
      </c>
      <c r="K138" s="41"/>
    </row>
    <row r="139" spans="1:11" x14ac:dyDescent="0.15">
      <c r="A139" s="42"/>
      <c r="B139" s="38">
        <v>3</v>
      </c>
      <c r="C139" s="98"/>
      <c r="D139" s="98"/>
      <c r="E139" s="43" t="s">
        <v>3276</v>
      </c>
      <c r="F139" s="43"/>
      <c r="G139" s="40" t="s">
        <v>3297</v>
      </c>
      <c r="H139" s="43" t="s">
        <v>1261</v>
      </c>
      <c r="I139" s="39"/>
      <c r="J139" s="39" t="s">
        <v>3123</v>
      </c>
      <c r="K139" s="41"/>
    </row>
    <row r="140" spans="1:11" x14ac:dyDescent="0.15">
      <c r="A140" s="42"/>
      <c r="B140" s="38">
        <v>4</v>
      </c>
      <c r="C140" s="98"/>
      <c r="D140" s="98"/>
      <c r="E140" s="43" t="s">
        <v>3277</v>
      </c>
      <c r="F140" s="43"/>
      <c r="G140" s="40" t="s">
        <v>3298</v>
      </c>
      <c r="H140" s="43" t="s">
        <v>1261</v>
      </c>
      <c r="I140" s="39"/>
      <c r="J140" s="39" t="s">
        <v>3124</v>
      </c>
      <c r="K140" s="41"/>
    </row>
    <row r="141" spans="1:11" x14ac:dyDescent="0.15">
      <c r="A141" s="42"/>
      <c r="B141" s="38">
        <v>5</v>
      </c>
      <c r="C141" s="98"/>
      <c r="D141" s="98"/>
      <c r="E141" s="43" t="s">
        <v>3278</v>
      </c>
      <c r="F141" s="43"/>
      <c r="G141" s="40" t="s">
        <v>3299</v>
      </c>
      <c r="H141" s="43" t="s">
        <v>1261</v>
      </c>
      <c r="I141" s="39"/>
      <c r="J141" s="39" t="s">
        <v>3125</v>
      </c>
      <c r="K141" s="41"/>
    </row>
    <row r="142" spans="1:11" x14ac:dyDescent="0.15">
      <c r="A142" s="42"/>
      <c r="B142" s="38">
        <v>6</v>
      </c>
      <c r="C142" s="98"/>
      <c r="D142" s="98"/>
      <c r="E142" s="43" t="s">
        <v>3279</v>
      </c>
      <c r="F142" s="43"/>
      <c r="G142" s="40" t="s">
        <v>3300</v>
      </c>
      <c r="H142" s="43" t="s">
        <v>1261</v>
      </c>
      <c r="I142" s="39"/>
      <c r="J142" s="39" t="s">
        <v>3126</v>
      </c>
      <c r="K142" s="41"/>
    </row>
    <row r="143" spans="1:11" x14ac:dyDescent="0.15">
      <c r="A143" s="42"/>
      <c r="B143" s="38">
        <v>7</v>
      </c>
      <c r="C143" s="98"/>
      <c r="D143" s="98"/>
      <c r="E143" s="43" t="s">
        <v>3280</v>
      </c>
      <c r="F143" s="43"/>
      <c r="G143" s="40" t="s">
        <v>3301</v>
      </c>
      <c r="H143" s="43" t="s">
        <v>1261</v>
      </c>
      <c r="I143" s="43"/>
      <c r="J143" s="39" t="s">
        <v>3127</v>
      </c>
      <c r="K143" s="41"/>
    </row>
    <row r="144" spans="1:11" x14ac:dyDescent="0.15">
      <c r="A144" s="42"/>
      <c r="B144" s="38">
        <v>8</v>
      </c>
      <c r="C144" s="98"/>
      <c r="D144" s="98"/>
      <c r="E144" s="43" t="s">
        <v>3281</v>
      </c>
      <c r="F144" s="43"/>
      <c r="G144" s="40" t="s">
        <v>3302</v>
      </c>
      <c r="H144" s="43" t="s">
        <v>1261</v>
      </c>
      <c r="I144" s="39"/>
      <c r="J144" s="39" t="s">
        <v>3128</v>
      </c>
      <c r="K144" s="41"/>
    </row>
    <row r="145" spans="1:11" x14ac:dyDescent="0.15">
      <c r="A145" s="42"/>
      <c r="B145" s="38">
        <v>9</v>
      </c>
      <c r="C145" s="98"/>
      <c r="D145" s="98"/>
      <c r="E145" s="43" t="s">
        <v>3282</v>
      </c>
      <c r="F145" s="43"/>
      <c r="G145" s="40" t="s">
        <v>3303</v>
      </c>
      <c r="H145" s="43" t="s">
        <v>1261</v>
      </c>
      <c r="I145" s="39"/>
      <c r="J145" s="39" t="s">
        <v>3129</v>
      </c>
      <c r="K145" s="41"/>
    </row>
    <row r="146" spans="1:11" x14ac:dyDescent="0.15">
      <c r="A146" s="42"/>
      <c r="B146" s="38">
        <v>10</v>
      </c>
      <c r="C146" s="98"/>
      <c r="D146" s="98"/>
      <c r="E146" s="43" t="s">
        <v>3283</v>
      </c>
      <c r="F146" s="39"/>
      <c r="G146" s="40" t="s">
        <v>3304</v>
      </c>
      <c r="H146" s="43" t="s">
        <v>1261</v>
      </c>
      <c r="I146" s="39"/>
      <c r="J146" s="39" t="s">
        <v>3130</v>
      </c>
      <c r="K146" s="41"/>
    </row>
    <row r="147" spans="1:11" x14ac:dyDescent="0.15">
      <c r="A147" s="42"/>
      <c r="B147" s="38">
        <v>11</v>
      </c>
      <c r="C147" s="98"/>
      <c r="D147" s="98"/>
      <c r="E147" s="43" t="s">
        <v>3284</v>
      </c>
      <c r="F147" s="43"/>
      <c r="G147" s="40" t="s">
        <v>3305</v>
      </c>
      <c r="H147" s="43" t="s">
        <v>1261</v>
      </c>
      <c r="I147" s="39"/>
      <c r="J147" s="39" t="s">
        <v>3131</v>
      </c>
      <c r="K147" s="41"/>
    </row>
    <row r="148" spans="1:11" x14ac:dyDescent="0.15">
      <c r="A148" s="42"/>
      <c r="B148" s="38">
        <v>12</v>
      </c>
      <c r="C148" s="98"/>
      <c r="D148" s="98"/>
      <c r="E148" s="43" t="s">
        <v>3285</v>
      </c>
      <c r="F148" s="43"/>
      <c r="G148" s="40" t="s">
        <v>3306</v>
      </c>
      <c r="H148" s="43" t="s">
        <v>1261</v>
      </c>
      <c r="I148" s="39"/>
      <c r="J148" s="39" t="s">
        <v>3132</v>
      </c>
      <c r="K148" s="41"/>
    </row>
    <row r="149" spans="1:11" x14ac:dyDescent="0.15">
      <c r="A149" s="42"/>
      <c r="B149" s="38">
        <v>13</v>
      </c>
      <c r="C149" s="98"/>
      <c r="D149" s="98"/>
      <c r="E149" s="43" t="s">
        <v>3286</v>
      </c>
      <c r="F149" s="43"/>
      <c r="G149" s="40" t="s">
        <v>3307</v>
      </c>
      <c r="H149" s="43" t="s">
        <v>1261</v>
      </c>
      <c r="I149" s="39"/>
      <c r="J149" s="39" t="s">
        <v>3133</v>
      </c>
      <c r="K149" s="41"/>
    </row>
    <row r="150" spans="1:11" x14ac:dyDescent="0.15">
      <c r="A150" s="42"/>
      <c r="B150" s="38">
        <v>14</v>
      </c>
      <c r="C150" s="98"/>
      <c r="D150" s="98"/>
      <c r="E150" s="43" t="s">
        <v>3134</v>
      </c>
      <c r="F150" s="43"/>
      <c r="G150" s="40" t="s">
        <v>3308</v>
      </c>
      <c r="H150" s="43" t="s">
        <v>1261</v>
      </c>
      <c r="I150" s="39"/>
      <c r="J150" s="39" t="s">
        <v>3135</v>
      </c>
      <c r="K150" s="41"/>
    </row>
    <row r="151" spans="1:11" x14ac:dyDescent="0.15">
      <c r="A151" s="42"/>
      <c r="B151" s="38">
        <v>15</v>
      </c>
      <c r="C151" s="98"/>
      <c r="D151" s="98"/>
      <c r="E151" s="39" t="s">
        <v>3136</v>
      </c>
      <c r="F151" s="39"/>
      <c r="G151" s="40" t="s">
        <v>3309</v>
      </c>
      <c r="H151" s="39" t="s">
        <v>1261</v>
      </c>
      <c r="I151" s="39"/>
      <c r="J151" s="39" t="s">
        <v>3137</v>
      </c>
      <c r="K151" s="41"/>
    </row>
    <row r="152" spans="1:11" x14ac:dyDescent="0.15">
      <c r="A152" s="42"/>
      <c r="B152" s="38">
        <v>16</v>
      </c>
      <c r="C152" s="98"/>
      <c r="D152" s="98"/>
      <c r="E152" s="39" t="s">
        <v>3138</v>
      </c>
      <c r="F152" s="39"/>
      <c r="G152" s="40" t="s">
        <v>3310</v>
      </c>
      <c r="H152" s="39" t="s">
        <v>1261</v>
      </c>
      <c r="I152" s="39"/>
      <c r="J152" s="39" t="s">
        <v>3139</v>
      </c>
      <c r="K152" s="41"/>
    </row>
    <row r="153" spans="1:11" x14ac:dyDescent="0.15">
      <c r="A153" s="42"/>
      <c r="B153" s="38">
        <v>17</v>
      </c>
      <c r="C153" s="98"/>
      <c r="D153" s="98"/>
      <c r="E153" s="39" t="s">
        <v>3140</v>
      </c>
      <c r="F153" s="39"/>
      <c r="G153" s="40" t="s">
        <v>3311</v>
      </c>
      <c r="H153" s="39" t="s">
        <v>1261</v>
      </c>
      <c r="I153" s="39"/>
      <c r="J153" s="39" t="s">
        <v>3141</v>
      </c>
      <c r="K153" s="41"/>
    </row>
    <row r="154" spans="1:11" x14ac:dyDescent="0.15">
      <c r="A154" s="42"/>
      <c r="B154" s="38">
        <v>18</v>
      </c>
      <c r="C154" s="98"/>
      <c r="D154" s="98"/>
      <c r="E154" s="39" t="s">
        <v>3142</v>
      </c>
      <c r="F154" s="39"/>
      <c r="G154" s="40" t="s">
        <v>3312</v>
      </c>
      <c r="H154" s="39" t="s">
        <v>1261</v>
      </c>
      <c r="I154" s="39"/>
      <c r="J154" s="39" t="s">
        <v>3143</v>
      </c>
      <c r="K154" s="41"/>
    </row>
    <row r="155" spans="1:11" x14ac:dyDescent="0.15">
      <c r="A155" s="42"/>
      <c r="B155" s="38">
        <v>19</v>
      </c>
      <c r="C155" s="98"/>
      <c r="D155" s="98"/>
      <c r="E155" s="39" t="s">
        <v>3144</v>
      </c>
      <c r="F155" s="39"/>
      <c r="G155" s="40" t="s">
        <v>3313</v>
      </c>
      <c r="H155" s="39" t="s">
        <v>1261</v>
      </c>
      <c r="I155" s="39"/>
      <c r="J155" s="39" t="s">
        <v>3145</v>
      </c>
      <c r="K155" s="41"/>
    </row>
    <row r="156" spans="1:11" x14ac:dyDescent="0.15">
      <c r="A156" s="42"/>
      <c r="B156" s="38">
        <v>20</v>
      </c>
      <c r="C156" s="98"/>
      <c r="D156" s="98"/>
      <c r="E156" s="39" t="s">
        <v>3146</v>
      </c>
      <c r="F156" s="39"/>
      <c r="G156" s="40" t="s">
        <v>3314</v>
      </c>
      <c r="H156" s="39" t="s">
        <v>1261</v>
      </c>
      <c r="I156" s="39"/>
      <c r="J156" s="39" t="s">
        <v>3147</v>
      </c>
      <c r="K156" s="41"/>
    </row>
    <row r="157" spans="1:11" x14ac:dyDescent="0.15">
      <c r="A157" s="42"/>
      <c r="B157" s="38">
        <v>21</v>
      </c>
      <c r="C157" s="98"/>
      <c r="D157" s="98"/>
      <c r="E157" s="39" t="s">
        <v>3148</v>
      </c>
      <c r="F157" s="39"/>
      <c r="G157" s="40" t="s">
        <v>3315</v>
      </c>
      <c r="H157" s="39" t="s">
        <v>1261</v>
      </c>
      <c r="I157" s="39"/>
      <c r="J157" s="39" t="s">
        <v>3149</v>
      </c>
      <c r="K157" s="41"/>
    </row>
    <row r="158" spans="1:11" x14ac:dyDescent="0.15">
      <c r="A158" s="42"/>
      <c r="B158" s="38">
        <v>22</v>
      </c>
      <c r="C158" s="98"/>
      <c r="D158" s="98"/>
      <c r="E158" s="39" t="s">
        <v>3150</v>
      </c>
      <c r="F158" s="39"/>
      <c r="G158" s="40" t="s">
        <v>3316</v>
      </c>
      <c r="H158" s="39" t="s">
        <v>1261</v>
      </c>
      <c r="I158" s="39"/>
      <c r="J158" s="39" t="s">
        <v>3151</v>
      </c>
      <c r="K158" s="41"/>
    </row>
    <row r="159" spans="1:11" x14ac:dyDescent="0.15">
      <c r="A159" s="42"/>
      <c r="B159" s="38">
        <v>23</v>
      </c>
      <c r="C159" s="98"/>
      <c r="D159" s="98"/>
      <c r="E159" s="39" t="s">
        <v>3152</v>
      </c>
      <c r="F159" s="39"/>
      <c r="G159" s="40" t="s">
        <v>3317</v>
      </c>
      <c r="H159" s="39" t="s">
        <v>1261</v>
      </c>
      <c r="I159" s="39"/>
      <c r="J159" s="39" t="s">
        <v>3153</v>
      </c>
      <c r="K159" s="41"/>
    </row>
    <row r="160" spans="1:11" x14ac:dyDescent="0.15">
      <c r="A160" s="42"/>
      <c r="B160" s="38">
        <v>24</v>
      </c>
      <c r="C160" s="98"/>
      <c r="D160" s="98"/>
      <c r="E160" s="39" t="s">
        <v>3154</v>
      </c>
      <c r="F160" s="39"/>
      <c r="G160" s="40" t="s">
        <v>3318</v>
      </c>
      <c r="H160" s="39" t="s">
        <v>1261</v>
      </c>
      <c r="I160" s="39"/>
      <c r="J160" s="39" t="s">
        <v>3155</v>
      </c>
      <c r="K160" s="41"/>
    </row>
    <row r="161" spans="1:11" x14ac:dyDescent="0.15">
      <c r="A161" s="42"/>
      <c r="B161" s="38">
        <v>25</v>
      </c>
      <c r="C161" s="98"/>
      <c r="D161" s="98"/>
      <c r="E161" s="39" t="s">
        <v>3156</v>
      </c>
      <c r="F161" s="39"/>
      <c r="G161" s="40" t="s">
        <v>3319</v>
      </c>
      <c r="H161" s="39" t="s">
        <v>1261</v>
      </c>
      <c r="I161" s="39"/>
      <c r="J161" s="39" t="s">
        <v>3157</v>
      </c>
      <c r="K161" s="41"/>
    </row>
    <row r="162" spans="1:11" x14ac:dyDescent="0.15">
      <c r="A162" s="42"/>
      <c r="B162" s="38">
        <v>26</v>
      </c>
      <c r="C162" s="98"/>
      <c r="D162" s="98"/>
      <c r="E162" s="39" t="s">
        <v>3158</v>
      </c>
      <c r="F162" s="39"/>
      <c r="G162" s="40" t="s">
        <v>3320</v>
      </c>
      <c r="H162" s="39" t="s">
        <v>1261</v>
      </c>
      <c r="I162" s="39"/>
      <c r="J162" s="39" t="s">
        <v>3159</v>
      </c>
      <c r="K162" s="41"/>
    </row>
    <row r="163" spans="1:11" x14ac:dyDescent="0.15">
      <c r="A163" s="42"/>
      <c r="B163" s="38">
        <v>27</v>
      </c>
      <c r="C163" s="98"/>
      <c r="D163" s="98"/>
      <c r="E163" s="39" t="s">
        <v>3160</v>
      </c>
      <c r="F163" s="39"/>
      <c r="G163" s="40" t="s">
        <v>3321</v>
      </c>
      <c r="H163" s="39" t="s">
        <v>1261</v>
      </c>
      <c r="I163" s="39"/>
      <c r="J163" s="39" t="s">
        <v>3161</v>
      </c>
      <c r="K163" s="41"/>
    </row>
    <row r="164" spans="1:11" x14ac:dyDescent="0.15">
      <c r="A164" s="42"/>
      <c r="B164" s="38">
        <v>28</v>
      </c>
      <c r="C164" s="98"/>
      <c r="D164" s="98"/>
      <c r="E164" s="39" t="s">
        <v>3162</v>
      </c>
      <c r="F164" s="39"/>
      <c r="G164" s="40" t="s">
        <v>3322</v>
      </c>
      <c r="H164" s="39" t="s">
        <v>1261</v>
      </c>
      <c r="I164" s="39"/>
      <c r="J164" s="39" t="s">
        <v>3163</v>
      </c>
      <c r="K164" s="41"/>
    </row>
    <row r="165" spans="1:11" x14ac:dyDescent="0.15">
      <c r="A165" s="42"/>
      <c r="B165" s="38">
        <v>29</v>
      </c>
      <c r="C165" s="98"/>
      <c r="D165" s="98"/>
      <c r="E165" s="39" t="s">
        <v>3164</v>
      </c>
      <c r="F165" s="39"/>
      <c r="G165" s="40" t="s">
        <v>3323</v>
      </c>
      <c r="H165" s="39" t="s">
        <v>1261</v>
      </c>
      <c r="I165" s="39"/>
      <c r="J165" s="39" t="s">
        <v>3165</v>
      </c>
      <c r="K165" s="41"/>
    </row>
    <row r="166" spans="1:11" x14ac:dyDescent="0.15">
      <c r="A166" s="42"/>
      <c r="B166" s="38">
        <v>30</v>
      </c>
      <c r="C166" s="98"/>
      <c r="D166" s="98"/>
      <c r="E166" s="39" t="s">
        <v>3166</v>
      </c>
      <c r="F166" s="39"/>
      <c r="G166" s="40" t="s">
        <v>3324</v>
      </c>
      <c r="H166" s="39" t="s">
        <v>1261</v>
      </c>
      <c r="I166" s="39"/>
      <c r="J166" s="39" t="s">
        <v>3167</v>
      </c>
      <c r="K166" s="41"/>
    </row>
    <row r="167" spans="1:11" x14ac:dyDescent="0.15">
      <c r="A167" s="42"/>
      <c r="B167" s="38">
        <v>31</v>
      </c>
      <c r="C167" s="98"/>
      <c r="D167" s="98"/>
      <c r="E167" s="39" t="s">
        <v>3168</v>
      </c>
      <c r="F167" s="39"/>
      <c r="G167" s="40" t="s">
        <v>3325</v>
      </c>
      <c r="H167" s="39" t="s">
        <v>1261</v>
      </c>
      <c r="I167" s="39"/>
      <c r="J167" s="39" t="s">
        <v>3169</v>
      </c>
      <c r="K167" s="41"/>
    </row>
    <row r="168" spans="1:11" x14ac:dyDescent="0.15">
      <c r="A168" s="42"/>
      <c r="B168" s="38">
        <v>32</v>
      </c>
      <c r="C168" s="98"/>
      <c r="D168" s="98"/>
      <c r="E168" s="39" t="s">
        <v>3170</v>
      </c>
      <c r="F168" s="39"/>
      <c r="G168" s="40" t="s">
        <v>3326</v>
      </c>
      <c r="H168" s="39" t="s">
        <v>1261</v>
      </c>
      <c r="I168" s="39"/>
      <c r="J168" s="39" t="s">
        <v>3171</v>
      </c>
      <c r="K168" s="41"/>
    </row>
    <row r="169" spans="1:11" x14ac:dyDescent="0.15">
      <c r="A169" s="42"/>
      <c r="B169" s="38">
        <v>33</v>
      </c>
      <c r="C169" s="98"/>
      <c r="D169" s="98"/>
      <c r="E169" s="39" t="s">
        <v>3287</v>
      </c>
      <c r="F169" s="39"/>
      <c r="G169" s="40" t="s">
        <v>3327</v>
      </c>
      <c r="H169" s="39" t="s">
        <v>1261</v>
      </c>
      <c r="I169" s="39"/>
      <c r="J169" s="39" t="s">
        <v>3172</v>
      </c>
      <c r="K169" s="41"/>
    </row>
    <row r="170" spans="1:11" x14ac:dyDescent="0.15">
      <c r="A170" s="42"/>
      <c r="B170" s="38">
        <v>34</v>
      </c>
      <c r="C170" s="98"/>
      <c r="D170" s="98"/>
      <c r="E170" s="39" t="s">
        <v>3288</v>
      </c>
      <c r="F170" s="39"/>
      <c r="G170" s="40" t="s">
        <v>3328</v>
      </c>
      <c r="H170" s="39" t="s">
        <v>1261</v>
      </c>
      <c r="I170" s="39"/>
      <c r="J170" s="39" t="s">
        <v>3173</v>
      </c>
      <c r="K170" s="41"/>
    </row>
    <row r="171" spans="1:11" x14ac:dyDescent="0.15">
      <c r="A171" s="42"/>
      <c r="B171" s="38">
        <v>35</v>
      </c>
      <c r="C171" s="98"/>
      <c r="D171" s="98"/>
      <c r="E171" s="39" t="s">
        <v>3174</v>
      </c>
      <c r="F171" s="39"/>
      <c r="G171" s="40" t="s">
        <v>3329</v>
      </c>
      <c r="H171" s="39" t="s">
        <v>1261</v>
      </c>
      <c r="I171" s="39"/>
      <c r="J171" s="39" t="s">
        <v>3175</v>
      </c>
      <c r="K171" s="41"/>
    </row>
    <row r="172" spans="1:11" x14ac:dyDescent="0.15">
      <c r="A172" s="42"/>
      <c r="B172" s="38">
        <v>36</v>
      </c>
      <c r="C172" s="98"/>
      <c r="D172" s="98"/>
      <c r="E172" s="39" t="s">
        <v>3176</v>
      </c>
      <c r="F172" s="39"/>
      <c r="G172" s="40" t="s">
        <v>3330</v>
      </c>
      <c r="H172" s="39" t="s">
        <v>1261</v>
      </c>
      <c r="I172" s="39"/>
      <c r="J172" s="39" t="s">
        <v>3177</v>
      </c>
      <c r="K172" s="41"/>
    </row>
    <row r="173" spans="1:11" x14ac:dyDescent="0.15">
      <c r="A173" s="42"/>
      <c r="B173" s="38">
        <v>37</v>
      </c>
      <c r="C173" s="98"/>
      <c r="D173" s="98"/>
      <c r="E173" s="39" t="s">
        <v>3178</v>
      </c>
      <c r="F173" s="39"/>
      <c r="G173" s="40" t="s">
        <v>3331</v>
      </c>
      <c r="H173" s="39" t="s">
        <v>1261</v>
      </c>
      <c r="I173" s="39"/>
      <c r="J173" s="39" t="s">
        <v>3179</v>
      </c>
      <c r="K173" s="41"/>
    </row>
    <row r="174" spans="1:11" x14ac:dyDescent="0.15">
      <c r="A174" s="42"/>
      <c r="B174" s="38">
        <v>38</v>
      </c>
      <c r="C174" s="98"/>
      <c r="D174" s="98"/>
      <c r="E174" s="39" t="s">
        <v>3289</v>
      </c>
      <c r="F174" s="39"/>
      <c r="G174" s="40" t="s">
        <v>3332</v>
      </c>
      <c r="H174" s="39" t="s">
        <v>1261</v>
      </c>
      <c r="I174" s="39"/>
      <c r="J174" s="39" t="s">
        <v>3180</v>
      </c>
      <c r="K174" s="41"/>
    </row>
    <row r="175" spans="1:11" x14ac:dyDescent="0.15">
      <c r="A175" s="42"/>
      <c r="B175" s="38">
        <v>39</v>
      </c>
      <c r="C175" s="98"/>
      <c r="D175" s="98"/>
      <c r="E175" s="39" t="s">
        <v>3181</v>
      </c>
      <c r="F175" s="39"/>
      <c r="G175" s="40" t="s">
        <v>3333</v>
      </c>
      <c r="H175" s="39" t="s">
        <v>1261</v>
      </c>
      <c r="I175" s="39"/>
      <c r="J175" s="39" t="s">
        <v>3182</v>
      </c>
      <c r="K175" s="41"/>
    </row>
    <row r="176" spans="1:11" x14ac:dyDescent="0.15">
      <c r="A176" s="42"/>
      <c r="B176" s="38">
        <v>40</v>
      </c>
      <c r="C176" s="98"/>
      <c r="D176" s="98"/>
      <c r="E176" s="39" t="s">
        <v>3183</v>
      </c>
      <c r="F176" s="39"/>
      <c r="G176" s="40" t="s">
        <v>3334</v>
      </c>
      <c r="H176" s="39" t="s">
        <v>1261</v>
      </c>
      <c r="I176" s="39"/>
      <c r="J176" s="39" t="s">
        <v>3184</v>
      </c>
      <c r="K176" s="41"/>
    </row>
    <row r="177" spans="1:11" x14ac:dyDescent="0.15">
      <c r="A177" s="42"/>
      <c r="B177" s="38">
        <v>41</v>
      </c>
      <c r="C177" s="98"/>
      <c r="D177" s="98"/>
      <c r="E177" s="39" t="s">
        <v>3290</v>
      </c>
      <c r="F177" s="39"/>
      <c r="G177" s="40" t="s">
        <v>3335</v>
      </c>
      <c r="H177" s="39" t="s">
        <v>1261</v>
      </c>
      <c r="I177" s="39"/>
      <c r="J177" s="39" t="s">
        <v>3185</v>
      </c>
      <c r="K177" s="41"/>
    </row>
    <row r="178" spans="1:11" x14ac:dyDescent="0.15">
      <c r="A178" s="42"/>
      <c r="B178" s="38">
        <v>42</v>
      </c>
      <c r="C178" s="98"/>
      <c r="D178" s="98"/>
      <c r="E178" s="39" t="s">
        <v>3291</v>
      </c>
      <c r="F178" s="39"/>
      <c r="G178" s="40" t="s">
        <v>3336</v>
      </c>
      <c r="H178" s="39" t="s">
        <v>1261</v>
      </c>
      <c r="I178" s="39"/>
      <c r="J178" s="39" t="s">
        <v>3186</v>
      </c>
      <c r="K178" s="41"/>
    </row>
    <row r="179" spans="1:11" x14ac:dyDescent="0.15">
      <c r="A179" s="42"/>
      <c r="B179" s="38">
        <v>43</v>
      </c>
      <c r="C179" s="98"/>
      <c r="D179" s="98"/>
      <c r="E179" s="39" t="s">
        <v>3292</v>
      </c>
      <c r="F179" s="39"/>
      <c r="G179" s="40" t="s">
        <v>3337</v>
      </c>
      <c r="H179" s="39" t="s">
        <v>1261</v>
      </c>
      <c r="I179" s="39"/>
      <c r="J179" s="39" t="s">
        <v>3187</v>
      </c>
      <c r="K179" s="41"/>
    </row>
    <row r="180" spans="1:11" x14ac:dyDescent="0.15">
      <c r="A180" s="42"/>
      <c r="B180" s="38">
        <v>44</v>
      </c>
      <c r="C180" s="98"/>
      <c r="D180" s="98"/>
      <c r="E180" s="39" t="s">
        <v>3293</v>
      </c>
      <c r="F180" s="39"/>
      <c r="G180" s="40" t="s">
        <v>3338</v>
      </c>
      <c r="H180" s="39" t="s">
        <v>1261</v>
      </c>
      <c r="I180" s="39"/>
      <c r="J180" s="39" t="s">
        <v>3188</v>
      </c>
      <c r="K180" s="41"/>
    </row>
    <row r="181" spans="1:11" x14ac:dyDescent="0.15">
      <c r="A181" s="44"/>
      <c r="B181" s="38">
        <v>45</v>
      </c>
      <c r="C181" s="99"/>
      <c r="D181" s="99"/>
      <c r="E181" s="39" t="s">
        <v>3294</v>
      </c>
      <c r="F181" s="39"/>
      <c r="G181" s="40" t="s">
        <v>3339</v>
      </c>
      <c r="H181" s="39" t="s">
        <v>1261</v>
      </c>
      <c r="I181" s="39"/>
      <c r="J181" s="39" t="s">
        <v>3189</v>
      </c>
      <c r="K181" s="41"/>
    </row>
    <row r="182" spans="1:11" x14ac:dyDescent="0.15">
      <c r="A182" s="37">
        <v>305</v>
      </c>
      <c r="B182" s="38">
        <v>1</v>
      </c>
      <c r="C182" s="97" t="s">
        <v>3420</v>
      </c>
      <c r="D182" s="97" t="s">
        <v>3419</v>
      </c>
      <c r="E182" s="39" t="s">
        <v>3396</v>
      </c>
      <c r="F182" s="39" t="s">
        <v>3190</v>
      </c>
      <c r="G182" s="39" t="s">
        <v>3406</v>
      </c>
      <c r="H182" s="39" t="s">
        <v>1283</v>
      </c>
      <c r="I182" s="39"/>
      <c r="J182" s="39" t="s">
        <v>3386</v>
      </c>
      <c r="K182" s="41"/>
    </row>
    <row r="183" spans="1:11" x14ac:dyDescent="0.15">
      <c r="A183" s="42"/>
      <c r="B183" s="38">
        <v>2</v>
      </c>
      <c r="C183" s="98"/>
      <c r="D183" s="98"/>
      <c r="E183" s="39" t="s">
        <v>3397</v>
      </c>
      <c r="F183" s="39" t="s">
        <v>3190</v>
      </c>
      <c r="G183" s="39" t="s">
        <v>3407</v>
      </c>
      <c r="H183" s="39" t="s">
        <v>1283</v>
      </c>
      <c r="I183" s="39"/>
      <c r="J183" s="39" t="s">
        <v>3387</v>
      </c>
      <c r="K183" s="41"/>
    </row>
    <row r="184" spans="1:11" x14ac:dyDescent="0.15">
      <c r="A184" s="42"/>
      <c r="B184" s="38">
        <v>3</v>
      </c>
      <c r="C184" s="98"/>
      <c r="D184" s="98"/>
      <c r="E184" s="39" t="s">
        <v>3398</v>
      </c>
      <c r="F184" s="39" t="s">
        <v>3190</v>
      </c>
      <c r="G184" s="39" t="s">
        <v>3408</v>
      </c>
      <c r="H184" s="39" t="s">
        <v>1283</v>
      </c>
      <c r="I184" s="39"/>
      <c r="J184" s="39" t="s">
        <v>3388</v>
      </c>
      <c r="K184" s="41"/>
    </row>
    <row r="185" spans="1:11" x14ac:dyDescent="0.15">
      <c r="A185" s="42"/>
      <c r="B185" s="38">
        <v>4</v>
      </c>
      <c r="C185" s="98"/>
      <c r="D185" s="98"/>
      <c r="E185" s="39" t="s">
        <v>3399</v>
      </c>
      <c r="F185" s="39" t="s">
        <v>3190</v>
      </c>
      <c r="G185" s="39" t="s">
        <v>3409</v>
      </c>
      <c r="H185" s="39" t="s">
        <v>1283</v>
      </c>
      <c r="I185" s="39"/>
      <c r="J185" s="39" t="s">
        <v>3389</v>
      </c>
      <c r="K185" s="41"/>
    </row>
    <row r="186" spans="1:11" x14ac:dyDescent="0.15">
      <c r="A186" s="42"/>
      <c r="B186" s="38">
        <v>5</v>
      </c>
      <c r="C186" s="98"/>
      <c r="D186" s="98"/>
      <c r="E186" s="39" t="s">
        <v>3400</v>
      </c>
      <c r="F186" s="39" t="s">
        <v>3190</v>
      </c>
      <c r="G186" s="39" t="s">
        <v>3410</v>
      </c>
      <c r="H186" s="39" t="s">
        <v>1283</v>
      </c>
      <c r="I186" s="39"/>
      <c r="J186" s="39" t="s">
        <v>3390</v>
      </c>
      <c r="K186" s="41"/>
    </row>
    <row r="187" spans="1:11" x14ac:dyDescent="0.15">
      <c r="A187" s="42"/>
      <c r="B187" s="38">
        <v>6</v>
      </c>
      <c r="C187" s="98"/>
      <c r="D187" s="98"/>
      <c r="E187" s="39" t="s">
        <v>3401</v>
      </c>
      <c r="F187" s="39" t="s">
        <v>3190</v>
      </c>
      <c r="G187" s="39" t="s">
        <v>3411</v>
      </c>
      <c r="H187" s="39" t="s">
        <v>1283</v>
      </c>
      <c r="I187" s="39"/>
      <c r="J187" s="39" t="s">
        <v>3391</v>
      </c>
      <c r="K187" s="41"/>
    </row>
    <row r="188" spans="1:11" x14ac:dyDescent="0.15">
      <c r="A188" s="42"/>
      <c r="B188" s="38">
        <v>7</v>
      </c>
      <c r="C188" s="98"/>
      <c r="D188" s="98"/>
      <c r="E188" s="39" t="s">
        <v>3402</v>
      </c>
      <c r="F188" s="39" t="s">
        <v>3190</v>
      </c>
      <c r="G188" s="39" t="s">
        <v>3412</v>
      </c>
      <c r="H188" s="39" t="s">
        <v>1283</v>
      </c>
      <c r="I188" s="39"/>
      <c r="J188" s="39" t="s">
        <v>3392</v>
      </c>
      <c r="K188" s="41"/>
    </row>
    <row r="189" spans="1:11" x14ac:dyDescent="0.15">
      <c r="A189" s="42"/>
      <c r="B189" s="38">
        <v>8</v>
      </c>
      <c r="C189" s="98"/>
      <c r="D189" s="98"/>
      <c r="E189" s="39" t="s">
        <v>3403</v>
      </c>
      <c r="F189" s="39" t="s">
        <v>3190</v>
      </c>
      <c r="G189" s="39" t="s">
        <v>3413</v>
      </c>
      <c r="H189" s="39" t="s">
        <v>1283</v>
      </c>
      <c r="I189" s="39"/>
      <c r="J189" s="39" t="s">
        <v>3393</v>
      </c>
      <c r="K189" s="41"/>
    </row>
    <row r="190" spans="1:11" x14ac:dyDescent="0.15">
      <c r="A190" s="42"/>
      <c r="B190" s="38">
        <v>9</v>
      </c>
      <c r="C190" s="98"/>
      <c r="D190" s="98"/>
      <c r="E190" s="39" t="s">
        <v>3404</v>
      </c>
      <c r="F190" s="39" t="s">
        <v>3190</v>
      </c>
      <c r="G190" s="39" t="s">
        <v>3414</v>
      </c>
      <c r="H190" s="39" t="s">
        <v>1283</v>
      </c>
      <c r="I190" s="39"/>
      <c r="J190" s="39" t="s">
        <v>3394</v>
      </c>
      <c r="K190" s="41"/>
    </row>
    <row r="191" spans="1:11" x14ac:dyDescent="0.15">
      <c r="A191" s="42"/>
      <c r="B191" s="38">
        <v>10</v>
      </c>
      <c r="C191" s="98"/>
      <c r="D191" s="98"/>
      <c r="E191" s="39" t="s">
        <v>3405</v>
      </c>
      <c r="F191" s="39" t="s">
        <v>3190</v>
      </c>
      <c r="G191" s="39" t="s">
        <v>3415</v>
      </c>
      <c r="H191" s="39" t="s">
        <v>1283</v>
      </c>
      <c r="I191" s="39"/>
      <c r="J191" s="39" t="s">
        <v>3395</v>
      </c>
      <c r="K191" s="41"/>
    </row>
    <row r="192" spans="1:11" x14ac:dyDescent="0.15">
      <c r="A192" s="42"/>
      <c r="B192" s="38">
        <v>11</v>
      </c>
      <c r="C192" s="98"/>
      <c r="D192" s="98"/>
      <c r="E192" s="39" t="s">
        <v>3340</v>
      </c>
      <c r="F192" s="39" t="s">
        <v>3190</v>
      </c>
      <c r="G192" s="39" t="s">
        <v>3363</v>
      </c>
      <c r="H192" s="39" t="s">
        <v>1283</v>
      </c>
      <c r="I192" s="39"/>
      <c r="J192" s="39" t="s">
        <v>3191</v>
      </c>
      <c r="K192" s="41"/>
    </row>
    <row r="193" spans="1:11" x14ac:dyDescent="0.15">
      <c r="A193" s="42"/>
      <c r="B193" s="38">
        <v>12</v>
      </c>
      <c r="C193" s="98"/>
      <c r="D193" s="98"/>
      <c r="E193" s="39" t="s">
        <v>3341</v>
      </c>
      <c r="F193" s="39" t="s">
        <v>3190</v>
      </c>
      <c r="G193" s="39" t="s">
        <v>3364</v>
      </c>
      <c r="H193" s="39" t="s">
        <v>1283</v>
      </c>
      <c r="I193" s="39"/>
      <c r="J193" s="39" t="s">
        <v>3192</v>
      </c>
      <c r="K193" s="41"/>
    </row>
    <row r="194" spans="1:11" x14ac:dyDescent="0.15">
      <c r="A194" s="42"/>
      <c r="B194" s="38">
        <v>13</v>
      </c>
      <c r="C194" s="98"/>
      <c r="D194" s="98"/>
      <c r="E194" s="39" t="s">
        <v>3342</v>
      </c>
      <c r="F194" s="39" t="s">
        <v>3190</v>
      </c>
      <c r="G194" s="39" t="s">
        <v>3365</v>
      </c>
      <c r="H194" s="39" t="s">
        <v>1283</v>
      </c>
      <c r="I194" s="39"/>
      <c r="J194" s="39" t="s">
        <v>3193</v>
      </c>
      <c r="K194" s="41"/>
    </row>
    <row r="195" spans="1:11" x14ac:dyDescent="0.15">
      <c r="A195" s="42"/>
      <c r="B195" s="38">
        <v>14</v>
      </c>
      <c r="C195" s="98"/>
      <c r="D195" s="98"/>
      <c r="E195" s="39" t="s">
        <v>3343</v>
      </c>
      <c r="F195" s="39" t="s">
        <v>3190</v>
      </c>
      <c r="G195" s="39" t="s">
        <v>3366</v>
      </c>
      <c r="H195" s="39" t="s">
        <v>1283</v>
      </c>
      <c r="I195" s="39"/>
      <c r="J195" s="39" t="s">
        <v>3194</v>
      </c>
      <c r="K195" s="41"/>
    </row>
    <row r="196" spans="1:11" x14ac:dyDescent="0.15">
      <c r="A196" s="42"/>
      <c r="B196" s="38">
        <v>15</v>
      </c>
      <c r="C196" s="98"/>
      <c r="D196" s="98"/>
      <c r="E196" s="39" t="s">
        <v>3344</v>
      </c>
      <c r="F196" s="39" t="s">
        <v>3190</v>
      </c>
      <c r="G196" s="39" t="s">
        <v>3367</v>
      </c>
      <c r="H196" s="39" t="s">
        <v>1283</v>
      </c>
      <c r="I196" s="39"/>
      <c r="J196" s="39" t="s">
        <v>3195</v>
      </c>
      <c r="K196" s="41"/>
    </row>
    <row r="197" spans="1:11" x14ac:dyDescent="0.15">
      <c r="A197" s="42"/>
      <c r="B197" s="38">
        <v>16</v>
      </c>
      <c r="C197" s="98"/>
      <c r="D197" s="98"/>
      <c r="E197" s="39" t="s">
        <v>3345</v>
      </c>
      <c r="F197" s="39" t="s">
        <v>3190</v>
      </c>
      <c r="G197" s="39" t="s">
        <v>3368</v>
      </c>
      <c r="H197" s="39" t="s">
        <v>1283</v>
      </c>
      <c r="I197" s="39"/>
      <c r="J197" s="39" t="s">
        <v>3196</v>
      </c>
      <c r="K197" s="41"/>
    </row>
    <row r="198" spans="1:11" x14ac:dyDescent="0.15">
      <c r="A198" s="42"/>
      <c r="B198" s="38">
        <v>17</v>
      </c>
      <c r="C198" s="98"/>
      <c r="D198" s="98"/>
      <c r="E198" s="39" t="s">
        <v>3346</v>
      </c>
      <c r="F198" s="39" t="s">
        <v>3190</v>
      </c>
      <c r="G198" s="39" t="s">
        <v>3369</v>
      </c>
      <c r="H198" s="39" t="s">
        <v>1283</v>
      </c>
      <c r="I198" s="39"/>
      <c r="J198" s="39" t="s">
        <v>3197</v>
      </c>
      <c r="K198" s="41"/>
    </row>
    <row r="199" spans="1:11" x14ac:dyDescent="0.15">
      <c r="A199" s="42"/>
      <c r="B199" s="38">
        <v>18</v>
      </c>
      <c r="C199" s="98"/>
      <c r="D199" s="98"/>
      <c r="E199" s="39" t="s">
        <v>3347</v>
      </c>
      <c r="F199" s="39" t="s">
        <v>3190</v>
      </c>
      <c r="G199" s="39" t="s">
        <v>3370</v>
      </c>
      <c r="H199" s="39" t="s">
        <v>1283</v>
      </c>
      <c r="I199" s="39"/>
      <c r="J199" s="39" t="s">
        <v>3198</v>
      </c>
      <c r="K199" s="41"/>
    </row>
    <row r="200" spans="1:11" x14ac:dyDescent="0.15">
      <c r="A200" s="42"/>
      <c r="B200" s="38">
        <v>19</v>
      </c>
      <c r="C200" s="98"/>
      <c r="D200" s="98"/>
      <c r="E200" s="39" t="s">
        <v>3348</v>
      </c>
      <c r="F200" s="39" t="s">
        <v>3190</v>
      </c>
      <c r="G200" s="39" t="s">
        <v>3371</v>
      </c>
      <c r="H200" s="39" t="s">
        <v>1283</v>
      </c>
      <c r="I200" s="39"/>
      <c r="J200" s="39" t="s">
        <v>3199</v>
      </c>
      <c r="K200" s="41"/>
    </row>
    <row r="201" spans="1:11" x14ac:dyDescent="0.15">
      <c r="A201" s="42"/>
      <c r="B201" s="38">
        <v>20</v>
      </c>
      <c r="C201" s="98"/>
      <c r="D201" s="98"/>
      <c r="E201" s="39" t="s">
        <v>3349</v>
      </c>
      <c r="F201" s="39" t="s">
        <v>3190</v>
      </c>
      <c r="G201" s="39" t="s">
        <v>3372</v>
      </c>
      <c r="H201" s="39" t="s">
        <v>1283</v>
      </c>
      <c r="I201" s="39"/>
      <c r="J201" s="39" t="s">
        <v>3200</v>
      </c>
      <c r="K201" s="41"/>
    </row>
    <row r="202" spans="1:11" x14ac:dyDescent="0.15">
      <c r="A202" s="42"/>
      <c r="B202" s="38">
        <v>21</v>
      </c>
      <c r="C202" s="98"/>
      <c r="D202" s="98"/>
      <c r="E202" s="39" t="s">
        <v>3350</v>
      </c>
      <c r="F202" s="39" t="s">
        <v>3190</v>
      </c>
      <c r="G202" s="39" t="s">
        <v>3373</v>
      </c>
      <c r="H202" s="39" t="s">
        <v>1283</v>
      </c>
      <c r="I202" s="39"/>
      <c r="J202" s="39" t="s">
        <v>3201</v>
      </c>
      <c r="K202" s="41"/>
    </row>
    <row r="203" spans="1:11" x14ac:dyDescent="0.15">
      <c r="A203" s="42"/>
      <c r="B203" s="38">
        <v>22</v>
      </c>
      <c r="C203" s="98"/>
      <c r="D203" s="98"/>
      <c r="E203" s="39" t="s">
        <v>3351</v>
      </c>
      <c r="F203" s="39" t="s">
        <v>3190</v>
      </c>
      <c r="G203" s="39" t="s">
        <v>3374</v>
      </c>
      <c r="H203" s="39" t="s">
        <v>1283</v>
      </c>
      <c r="I203" s="39"/>
      <c r="J203" s="39" t="s">
        <v>3202</v>
      </c>
      <c r="K203" s="41"/>
    </row>
    <row r="204" spans="1:11" x14ac:dyDescent="0.15">
      <c r="A204" s="42"/>
      <c r="B204" s="38">
        <v>23</v>
      </c>
      <c r="C204" s="98"/>
      <c r="D204" s="98"/>
      <c r="E204" s="39" t="s">
        <v>3352</v>
      </c>
      <c r="F204" s="39" t="s">
        <v>3190</v>
      </c>
      <c r="G204" s="39" t="s">
        <v>3375</v>
      </c>
      <c r="H204" s="39" t="s">
        <v>1892</v>
      </c>
      <c r="I204" s="39"/>
      <c r="J204" s="39" t="s">
        <v>3203</v>
      </c>
      <c r="K204" s="41"/>
    </row>
    <row r="205" spans="1:11" x14ac:dyDescent="0.15">
      <c r="A205" s="42"/>
      <c r="B205" s="38">
        <v>24</v>
      </c>
      <c r="C205" s="98"/>
      <c r="D205" s="98"/>
      <c r="E205" s="39" t="s">
        <v>3353</v>
      </c>
      <c r="F205" s="39" t="s">
        <v>3190</v>
      </c>
      <c r="G205" s="39" t="s">
        <v>3376</v>
      </c>
      <c r="H205" s="39" t="s">
        <v>1892</v>
      </c>
      <c r="I205" s="39"/>
      <c r="J205" s="39" t="s">
        <v>3204</v>
      </c>
      <c r="K205" s="41"/>
    </row>
    <row r="206" spans="1:11" x14ac:dyDescent="0.15">
      <c r="A206" s="42"/>
      <c r="B206" s="38">
        <v>25</v>
      </c>
      <c r="C206" s="98"/>
      <c r="D206" s="98"/>
      <c r="E206" s="39" t="s">
        <v>3354</v>
      </c>
      <c r="F206" s="39" t="s">
        <v>3190</v>
      </c>
      <c r="G206" s="39" t="s">
        <v>3377</v>
      </c>
      <c r="H206" s="39" t="s">
        <v>1892</v>
      </c>
      <c r="I206" s="39"/>
      <c r="J206" s="39" t="s">
        <v>3205</v>
      </c>
      <c r="K206" s="41"/>
    </row>
    <row r="207" spans="1:11" x14ac:dyDescent="0.15">
      <c r="A207" s="42"/>
      <c r="B207" s="38">
        <v>26</v>
      </c>
      <c r="C207" s="98"/>
      <c r="D207" s="98"/>
      <c r="E207" s="39" t="s">
        <v>3355</v>
      </c>
      <c r="F207" s="39" t="s">
        <v>3190</v>
      </c>
      <c r="G207" s="39" t="s">
        <v>3378</v>
      </c>
      <c r="H207" s="39" t="s">
        <v>1892</v>
      </c>
      <c r="I207" s="39"/>
      <c r="J207" s="39" t="s">
        <v>3206</v>
      </c>
      <c r="K207" s="41"/>
    </row>
    <row r="208" spans="1:11" x14ac:dyDescent="0.15">
      <c r="A208" s="42"/>
      <c r="B208" s="38">
        <v>27</v>
      </c>
      <c r="C208" s="98"/>
      <c r="D208" s="98"/>
      <c r="E208" s="39" t="s">
        <v>3356</v>
      </c>
      <c r="F208" s="39" t="s">
        <v>3190</v>
      </c>
      <c r="G208" s="39" t="s">
        <v>3379</v>
      </c>
      <c r="H208" s="39" t="s">
        <v>1892</v>
      </c>
      <c r="I208" s="39"/>
      <c r="J208" s="39" t="s">
        <v>3207</v>
      </c>
      <c r="K208" s="41"/>
    </row>
    <row r="209" spans="1:11" x14ac:dyDescent="0.15">
      <c r="A209" s="42"/>
      <c r="B209" s="38">
        <v>28</v>
      </c>
      <c r="C209" s="98"/>
      <c r="D209" s="98"/>
      <c r="E209" s="39" t="s">
        <v>3357</v>
      </c>
      <c r="F209" s="39" t="s">
        <v>3190</v>
      </c>
      <c r="G209" s="39" t="s">
        <v>3380</v>
      </c>
      <c r="H209" s="39" t="s">
        <v>1892</v>
      </c>
      <c r="I209" s="39"/>
      <c r="J209" s="39" t="s">
        <v>3208</v>
      </c>
      <c r="K209" s="41"/>
    </row>
    <row r="210" spans="1:11" x14ac:dyDescent="0.15">
      <c r="A210" s="42"/>
      <c r="B210" s="38">
        <v>29</v>
      </c>
      <c r="C210" s="98"/>
      <c r="D210" s="98"/>
      <c r="E210" s="39" t="s">
        <v>3358</v>
      </c>
      <c r="F210" s="39" t="s">
        <v>3190</v>
      </c>
      <c r="G210" s="39" t="s">
        <v>3381</v>
      </c>
      <c r="H210" s="39" t="s">
        <v>1892</v>
      </c>
      <c r="I210" s="39"/>
      <c r="J210" s="39" t="s">
        <v>3209</v>
      </c>
      <c r="K210" s="41"/>
    </row>
    <row r="211" spans="1:11" x14ac:dyDescent="0.15">
      <c r="A211" s="42"/>
      <c r="B211" s="38">
        <v>30</v>
      </c>
      <c r="C211" s="98"/>
      <c r="D211" s="98"/>
      <c r="E211" s="39" t="s">
        <v>3359</v>
      </c>
      <c r="F211" s="39" t="s">
        <v>3190</v>
      </c>
      <c r="G211" s="39" t="s">
        <v>3382</v>
      </c>
      <c r="H211" s="39" t="s">
        <v>1892</v>
      </c>
      <c r="I211" s="39"/>
      <c r="J211" s="39" t="s">
        <v>3210</v>
      </c>
      <c r="K211" s="41"/>
    </row>
    <row r="212" spans="1:11" x14ac:dyDescent="0.15">
      <c r="A212" s="42"/>
      <c r="B212" s="38">
        <v>31</v>
      </c>
      <c r="C212" s="98"/>
      <c r="D212" s="98"/>
      <c r="E212" s="39" t="s">
        <v>3360</v>
      </c>
      <c r="F212" s="39" t="s">
        <v>3190</v>
      </c>
      <c r="G212" s="39" t="s">
        <v>3383</v>
      </c>
      <c r="H212" s="39" t="s">
        <v>1892</v>
      </c>
      <c r="I212" s="39"/>
      <c r="J212" s="39" t="s">
        <v>3211</v>
      </c>
      <c r="K212" s="41"/>
    </row>
    <row r="213" spans="1:11" x14ac:dyDescent="0.15">
      <c r="A213" s="42"/>
      <c r="B213" s="38">
        <v>32</v>
      </c>
      <c r="C213" s="98"/>
      <c r="D213" s="99"/>
      <c r="E213" s="39" t="s">
        <v>3361</v>
      </c>
      <c r="F213" s="39" t="s">
        <v>3190</v>
      </c>
      <c r="G213" s="39" t="s">
        <v>3384</v>
      </c>
      <c r="H213" s="39" t="s">
        <v>1892</v>
      </c>
      <c r="I213" s="39"/>
      <c r="J213" s="39" t="s">
        <v>3212</v>
      </c>
      <c r="K213" s="41"/>
    </row>
    <row r="214" spans="1:11" x14ac:dyDescent="0.15">
      <c r="A214" s="42"/>
      <c r="B214" s="38">
        <v>33</v>
      </c>
      <c r="C214" s="98"/>
      <c r="D214" s="97" t="s">
        <v>3385</v>
      </c>
      <c r="E214" s="39" t="s">
        <v>3214</v>
      </c>
      <c r="F214" s="39" t="s">
        <v>3213</v>
      </c>
      <c r="G214" s="39" t="s">
        <v>3385</v>
      </c>
      <c r="H214" s="39" t="s">
        <v>1892</v>
      </c>
      <c r="I214" s="39"/>
      <c r="J214" s="39" t="s">
        <v>3215</v>
      </c>
      <c r="K214" s="41"/>
    </row>
    <row r="215" spans="1:11" x14ac:dyDescent="0.15">
      <c r="A215" s="42"/>
      <c r="B215" s="38">
        <v>34</v>
      </c>
      <c r="C215" s="98"/>
      <c r="D215" s="98"/>
      <c r="E215" s="39" t="s">
        <v>3217</v>
      </c>
      <c r="F215" s="39" t="s">
        <v>3216</v>
      </c>
      <c r="G215" s="39" t="s">
        <v>3385</v>
      </c>
      <c r="H215" s="39" t="s">
        <v>1892</v>
      </c>
      <c r="I215" s="39"/>
      <c r="J215" s="39" t="s">
        <v>3218</v>
      </c>
      <c r="K215" s="41"/>
    </row>
    <row r="216" spans="1:11" x14ac:dyDescent="0.15">
      <c r="A216" s="42"/>
      <c r="B216" s="38">
        <v>35</v>
      </c>
      <c r="C216" s="98"/>
      <c r="D216" s="98"/>
      <c r="E216" s="39" t="s">
        <v>3220</v>
      </c>
      <c r="F216" s="39" t="s">
        <v>3219</v>
      </c>
      <c r="G216" s="39" t="s">
        <v>3385</v>
      </c>
      <c r="H216" s="39" t="s">
        <v>1892</v>
      </c>
      <c r="I216" s="39"/>
      <c r="J216" s="39" t="s">
        <v>3221</v>
      </c>
      <c r="K216" s="41"/>
    </row>
    <row r="217" spans="1:11" x14ac:dyDescent="0.15">
      <c r="A217" s="42"/>
      <c r="B217" s="38">
        <v>36</v>
      </c>
      <c r="C217" s="98"/>
      <c r="D217" s="98"/>
      <c r="E217" s="39" t="s">
        <v>3222</v>
      </c>
      <c r="F217" s="39" t="s">
        <v>3213</v>
      </c>
      <c r="G217" s="39" t="s">
        <v>3385</v>
      </c>
      <c r="H217" s="39" t="s">
        <v>1892</v>
      </c>
      <c r="I217" s="39"/>
      <c r="J217" s="39" t="s">
        <v>3223</v>
      </c>
      <c r="K217" s="41"/>
    </row>
    <row r="218" spans="1:11" x14ac:dyDescent="0.15">
      <c r="A218" s="42"/>
      <c r="B218" s="38">
        <v>37</v>
      </c>
      <c r="C218" s="98"/>
      <c r="D218" s="98"/>
      <c r="E218" s="39" t="s">
        <v>3362</v>
      </c>
      <c r="F218" s="39" t="s">
        <v>3224</v>
      </c>
      <c r="G218" s="39" t="s">
        <v>3385</v>
      </c>
      <c r="H218" s="39" t="s">
        <v>1892</v>
      </c>
      <c r="I218" s="39"/>
      <c r="J218" s="39" t="s">
        <v>3225</v>
      </c>
      <c r="K218" s="41"/>
    </row>
    <row r="219" spans="1:11" x14ac:dyDescent="0.15">
      <c r="A219" s="42"/>
      <c r="B219" s="38">
        <v>38</v>
      </c>
      <c r="C219" s="98"/>
      <c r="D219" s="98"/>
      <c r="E219" s="39" t="s">
        <v>3227</v>
      </c>
      <c r="F219" s="39" t="s">
        <v>3226</v>
      </c>
      <c r="G219" s="39" t="s">
        <v>3385</v>
      </c>
      <c r="H219" s="39" t="s">
        <v>1892</v>
      </c>
      <c r="I219" s="39"/>
      <c r="J219" s="39" t="s">
        <v>3228</v>
      </c>
      <c r="K219" s="41"/>
    </row>
    <row r="220" spans="1:11" x14ac:dyDescent="0.15">
      <c r="A220" s="42"/>
      <c r="B220" s="38">
        <v>39</v>
      </c>
      <c r="C220" s="98"/>
      <c r="D220" s="98"/>
      <c r="E220" s="39" t="s">
        <v>3230</v>
      </c>
      <c r="F220" s="39" t="s">
        <v>3229</v>
      </c>
      <c r="G220" s="39" t="s">
        <v>3385</v>
      </c>
      <c r="H220" s="39" t="s">
        <v>1892</v>
      </c>
      <c r="I220" s="39"/>
      <c r="J220" s="39" t="s">
        <v>3231</v>
      </c>
      <c r="K220" s="41"/>
    </row>
    <row r="221" spans="1:11" x14ac:dyDescent="0.15">
      <c r="A221" s="42"/>
      <c r="B221" s="38">
        <v>40</v>
      </c>
      <c r="C221" s="98"/>
      <c r="D221" s="98"/>
      <c r="E221" s="39" t="s">
        <v>3233</v>
      </c>
      <c r="F221" s="39" t="s">
        <v>3232</v>
      </c>
      <c r="G221" s="39" t="s">
        <v>3385</v>
      </c>
      <c r="H221" s="39" t="s">
        <v>1892</v>
      </c>
      <c r="I221" s="39"/>
      <c r="J221" s="39" t="s">
        <v>3234</v>
      </c>
      <c r="K221" s="41"/>
    </row>
    <row r="222" spans="1:11" x14ac:dyDescent="0.15">
      <c r="A222" s="42"/>
      <c r="B222" s="38">
        <v>41</v>
      </c>
      <c r="C222" s="98"/>
      <c r="D222" s="98"/>
      <c r="E222" s="39" t="s">
        <v>3236</v>
      </c>
      <c r="F222" s="39" t="s">
        <v>3235</v>
      </c>
      <c r="G222" s="39" t="s">
        <v>3385</v>
      </c>
      <c r="H222" s="39" t="s">
        <v>1892</v>
      </c>
      <c r="I222" s="39"/>
      <c r="J222" s="39" t="s">
        <v>3237</v>
      </c>
      <c r="K222" s="41"/>
    </row>
    <row r="223" spans="1:11" x14ac:dyDescent="0.15">
      <c r="A223" s="42"/>
      <c r="B223" s="38">
        <v>42</v>
      </c>
      <c r="C223" s="98"/>
      <c r="D223" s="98"/>
      <c r="E223" s="39" t="s">
        <v>3239</v>
      </c>
      <c r="F223" s="39" t="s">
        <v>3238</v>
      </c>
      <c r="G223" s="39" t="s">
        <v>3385</v>
      </c>
      <c r="H223" s="39" t="s">
        <v>1892</v>
      </c>
      <c r="I223" s="39"/>
      <c r="J223" s="39" t="s">
        <v>3240</v>
      </c>
      <c r="K223" s="41"/>
    </row>
    <row r="224" spans="1:11" x14ac:dyDescent="0.15">
      <c r="A224" s="42"/>
      <c r="B224" s="38">
        <v>43</v>
      </c>
      <c r="C224" s="98"/>
      <c r="D224" s="98"/>
      <c r="E224" s="39" t="s">
        <v>3242</v>
      </c>
      <c r="F224" s="39" t="s">
        <v>3241</v>
      </c>
      <c r="G224" s="39" t="s">
        <v>3385</v>
      </c>
      <c r="H224" s="39" t="s">
        <v>1892</v>
      </c>
      <c r="I224" s="39"/>
      <c r="J224" s="39" t="s">
        <v>3243</v>
      </c>
      <c r="K224" s="41"/>
    </row>
    <row r="225" spans="1:11" x14ac:dyDescent="0.15">
      <c r="A225" s="42"/>
      <c r="B225" s="38">
        <v>44</v>
      </c>
      <c r="C225" s="98"/>
      <c r="D225" s="98"/>
      <c r="E225" s="39" t="s">
        <v>3245</v>
      </c>
      <c r="F225" s="39" t="s">
        <v>3244</v>
      </c>
      <c r="G225" s="39" t="s">
        <v>3385</v>
      </c>
      <c r="H225" s="39" t="s">
        <v>1892</v>
      </c>
      <c r="I225" s="39"/>
      <c r="J225" s="39" t="s">
        <v>3246</v>
      </c>
      <c r="K225" s="41"/>
    </row>
    <row r="226" spans="1:11" x14ac:dyDescent="0.15">
      <c r="A226" s="42"/>
      <c r="B226" s="38">
        <v>45</v>
      </c>
      <c r="C226" s="98"/>
      <c r="D226" s="98"/>
      <c r="E226" s="39" t="s">
        <v>3248</v>
      </c>
      <c r="F226" s="39" t="s">
        <v>3247</v>
      </c>
      <c r="G226" s="39" t="s">
        <v>3385</v>
      </c>
      <c r="H226" s="39" t="s">
        <v>1892</v>
      </c>
      <c r="I226" s="39"/>
      <c r="J226" s="39" t="s">
        <v>3249</v>
      </c>
      <c r="K226" s="41"/>
    </row>
    <row r="227" spans="1:11" x14ac:dyDescent="0.15">
      <c r="A227" s="42"/>
      <c r="B227" s="38">
        <v>46</v>
      </c>
      <c r="C227" s="98"/>
      <c r="D227" s="98"/>
      <c r="E227" s="39" t="s">
        <v>3251</v>
      </c>
      <c r="F227" s="39" t="s">
        <v>3250</v>
      </c>
      <c r="G227" s="39" t="s">
        <v>3385</v>
      </c>
      <c r="H227" s="39" t="s">
        <v>1892</v>
      </c>
      <c r="I227" s="39"/>
      <c r="J227" s="39" t="s">
        <v>3252</v>
      </c>
      <c r="K227" s="41"/>
    </row>
    <row r="228" spans="1:11" x14ac:dyDescent="0.15">
      <c r="A228" s="42"/>
      <c r="B228" s="38">
        <v>47</v>
      </c>
      <c r="C228" s="98"/>
      <c r="D228" s="98"/>
      <c r="E228" s="39" t="s">
        <v>3254</v>
      </c>
      <c r="F228" s="39" t="s">
        <v>3253</v>
      </c>
      <c r="G228" s="39" t="s">
        <v>3385</v>
      </c>
      <c r="H228" s="39" t="s">
        <v>1892</v>
      </c>
      <c r="I228" s="39"/>
      <c r="J228" s="39" t="s">
        <v>3255</v>
      </c>
      <c r="K228" s="41"/>
    </row>
    <row r="229" spans="1:11" x14ac:dyDescent="0.15">
      <c r="A229" s="42"/>
      <c r="B229" s="38">
        <v>48</v>
      </c>
      <c r="C229" s="98"/>
      <c r="D229" s="98"/>
      <c r="E229" s="39" t="s">
        <v>3257</v>
      </c>
      <c r="F229" s="39" t="s">
        <v>3256</v>
      </c>
      <c r="G229" s="39" t="s">
        <v>3385</v>
      </c>
      <c r="H229" s="39" t="s">
        <v>1892</v>
      </c>
      <c r="I229" s="39"/>
      <c r="J229" s="39" t="s">
        <v>3258</v>
      </c>
      <c r="K229" s="41"/>
    </row>
    <row r="230" spans="1:11" x14ac:dyDescent="0.15">
      <c r="A230" s="42"/>
      <c r="B230" s="38">
        <v>49</v>
      </c>
      <c r="C230" s="98"/>
      <c r="D230" s="98"/>
      <c r="E230" s="39" t="s">
        <v>3260</v>
      </c>
      <c r="F230" s="39" t="s">
        <v>3259</v>
      </c>
      <c r="G230" s="39" t="s">
        <v>3385</v>
      </c>
      <c r="H230" s="39" t="s">
        <v>1892</v>
      </c>
      <c r="I230" s="39"/>
      <c r="J230" s="39" t="s">
        <v>3261</v>
      </c>
      <c r="K230" s="41"/>
    </row>
    <row r="231" spans="1:11" x14ac:dyDescent="0.15">
      <c r="A231" s="42"/>
      <c r="B231" s="38">
        <v>50</v>
      </c>
      <c r="C231" s="98"/>
      <c r="D231" s="98"/>
      <c r="E231" s="39" t="s">
        <v>3263</v>
      </c>
      <c r="F231" s="39" t="s">
        <v>3262</v>
      </c>
      <c r="G231" s="39" t="s">
        <v>3385</v>
      </c>
      <c r="H231" s="39" t="s">
        <v>1892</v>
      </c>
      <c r="I231" s="39"/>
      <c r="J231" s="39" t="s">
        <v>3264</v>
      </c>
      <c r="K231" s="41"/>
    </row>
    <row r="232" spans="1:11" x14ac:dyDescent="0.15">
      <c r="A232" s="42"/>
      <c r="B232" s="38">
        <v>51</v>
      </c>
      <c r="C232" s="98"/>
      <c r="D232" s="98"/>
      <c r="E232" s="39" t="s">
        <v>3266</v>
      </c>
      <c r="F232" s="39" t="s">
        <v>3265</v>
      </c>
      <c r="G232" s="39" t="s">
        <v>3385</v>
      </c>
      <c r="H232" s="39" t="s">
        <v>1892</v>
      </c>
      <c r="I232" s="39"/>
      <c r="J232" s="39" t="s">
        <v>3267</v>
      </c>
      <c r="K232" s="41"/>
    </row>
    <row r="233" spans="1:11" x14ac:dyDescent="0.15">
      <c r="A233" s="42"/>
      <c r="B233" s="38">
        <v>52</v>
      </c>
      <c r="C233" s="98"/>
      <c r="D233" s="98"/>
      <c r="E233" s="39" t="s">
        <v>3269</v>
      </c>
      <c r="F233" s="39" t="s">
        <v>3268</v>
      </c>
      <c r="G233" s="39" t="s">
        <v>3385</v>
      </c>
      <c r="H233" s="39" t="s">
        <v>1892</v>
      </c>
      <c r="I233" s="39"/>
      <c r="J233" s="39" t="s">
        <v>3270</v>
      </c>
      <c r="K233" s="41"/>
    </row>
    <row r="234" spans="1:11" x14ac:dyDescent="0.15">
      <c r="A234" s="44"/>
      <c r="B234" s="38">
        <v>53</v>
      </c>
      <c r="C234" s="99"/>
      <c r="D234" s="99"/>
      <c r="E234" s="39" t="s">
        <v>3272</v>
      </c>
      <c r="F234" s="39" t="s">
        <v>3271</v>
      </c>
      <c r="G234" s="39" t="s">
        <v>3385</v>
      </c>
      <c r="H234" s="39" t="s">
        <v>1892</v>
      </c>
      <c r="I234" s="39"/>
      <c r="J234" s="39" t="s">
        <v>3273</v>
      </c>
      <c r="K234" s="41"/>
    </row>
    <row r="235" spans="1:11" x14ac:dyDescent="0.15">
      <c r="A235" s="37">
        <v>306</v>
      </c>
      <c r="B235" s="38">
        <v>1</v>
      </c>
      <c r="C235" s="97" t="s">
        <v>3420</v>
      </c>
      <c r="D235" s="97" t="s">
        <v>3419</v>
      </c>
      <c r="E235" s="39" t="s">
        <v>3396</v>
      </c>
      <c r="F235" s="39" t="s">
        <v>3190</v>
      </c>
      <c r="G235" s="39" t="s">
        <v>3406</v>
      </c>
      <c r="H235" s="39" t="s">
        <v>1283</v>
      </c>
      <c r="I235" s="39"/>
      <c r="J235" s="39" t="s">
        <v>3386</v>
      </c>
      <c r="K235" s="41"/>
    </row>
    <row r="236" spans="1:11" x14ac:dyDescent="0.15">
      <c r="A236" s="42"/>
      <c r="B236" s="38">
        <v>2</v>
      </c>
      <c r="C236" s="98"/>
      <c r="D236" s="98"/>
      <c r="E236" s="39" t="s">
        <v>3397</v>
      </c>
      <c r="F236" s="39" t="s">
        <v>3190</v>
      </c>
      <c r="G236" s="39" t="s">
        <v>3407</v>
      </c>
      <c r="H236" s="39" t="s">
        <v>1283</v>
      </c>
      <c r="I236" s="39"/>
      <c r="J236" s="39" t="s">
        <v>3387</v>
      </c>
      <c r="K236" s="41"/>
    </row>
    <row r="237" spans="1:11" x14ac:dyDescent="0.15">
      <c r="A237" s="42"/>
      <c r="B237" s="38">
        <v>3</v>
      </c>
      <c r="C237" s="98"/>
      <c r="D237" s="98"/>
      <c r="E237" s="39" t="s">
        <v>3398</v>
      </c>
      <c r="F237" s="39" t="s">
        <v>3190</v>
      </c>
      <c r="G237" s="39" t="s">
        <v>3408</v>
      </c>
      <c r="H237" s="39" t="s">
        <v>1283</v>
      </c>
      <c r="I237" s="39"/>
      <c r="J237" s="39" t="s">
        <v>3388</v>
      </c>
      <c r="K237" s="41"/>
    </row>
    <row r="238" spans="1:11" x14ac:dyDescent="0.15">
      <c r="A238" s="42"/>
      <c r="B238" s="38">
        <v>4</v>
      </c>
      <c r="C238" s="98"/>
      <c r="D238" s="98"/>
      <c r="E238" s="39" t="s">
        <v>3399</v>
      </c>
      <c r="F238" s="39" t="s">
        <v>3190</v>
      </c>
      <c r="G238" s="39" t="s">
        <v>3409</v>
      </c>
      <c r="H238" s="39" t="s">
        <v>1283</v>
      </c>
      <c r="I238" s="39"/>
      <c r="J238" s="39" t="s">
        <v>3389</v>
      </c>
      <c r="K238" s="41"/>
    </row>
    <row r="239" spans="1:11" x14ac:dyDescent="0.15">
      <c r="A239" s="42"/>
      <c r="B239" s="38">
        <v>5</v>
      </c>
      <c r="C239" s="98"/>
      <c r="D239" s="98"/>
      <c r="E239" s="39" t="s">
        <v>3400</v>
      </c>
      <c r="F239" s="39" t="s">
        <v>3190</v>
      </c>
      <c r="G239" s="39" t="s">
        <v>3410</v>
      </c>
      <c r="H239" s="39" t="s">
        <v>1283</v>
      </c>
      <c r="I239" s="39"/>
      <c r="J239" s="39" t="s">
        <v>3390</v>
      </c>
      <c r="K239" s="41"/>
    </row>
    <row r="240" spans="1:11" x14ac:dyDescent="0.15">
      <c r="A240" s="42"/>
      <c r="B240" s="38">
        <v>6</v>
      </c>
      <c r="C240" s="98"/>
      <c r="D240" s="98"/>
      <c r="E240" s="39" t="s">
        <v>3401</v>
      </c>
      <c r="F240" s="39" t="s">
        <v>3190</v>
      </c>
      <c r="G240" s="39" t="s">
        <v>3411</v>
      </c>
      <c r="H240" s="39" t="s">
        <v>1283</v>
      </c>
      <c r="I240" s="39"/>
      <c r="J240" s="39" t="s">
        <v>3391</v>
      </c>
      <c r="K240" s="41"/>
    </row>
    <row r="241" spans="1:11" x14ac:dyDescent="0.15">
      <c r="A241" s="42"/>
      <c r="B241" s="38">
        <v>7</v>
      </c>
      <c r="C241" s="98"/>
      <c r="D241" s="98"/>
      <c r="E241" s="39" t="s">
        <v>3402</v>
      </c>
      <c r="F241" s="39" t="s">
        <v>3190</v>
      </c>
      <c r="G241" s="39" t="s">
        <v>3412</v>
      </c>
      <c r="H241" s="39" t="s">
        <v>1283</v>
      </c>
      <c r="I241" s="39"/>
      <c r="J241" s="39" t="s">
        <v>3392</v>
      </c>
      <c r="K241" s="41"/>
    </row>
    <row r="242" spans="1:11" x14ac:dyDescent="0.15">
      <c r="A242" s="42"/>
      <c r="B242" s="38">
        <v>8</v>
      </c>
      <c r="C242" s="98"/>
      <c r="D242" s="98"/>
      <c r="E242" s="39" t="s">
        <v>3403</v>
      </c>
      <c r="F242" s="39" t="s">
        <v>3190</v>
      </c>
      <c r="G242" s="39" t="s">
        <v>3413</v>
      </c>
      <c r="H242" s="39" t="s">
        <v>1283</v>
      </c>
      <c r="I242" s="39"/>
      <c r="J242" s="39" t="s">
        <v>3393</v>
      </c>
      <c r="K242" s="41"/>
    </row>
    <row r="243" spans="1:11" x14ac:dyDescent="0.15">
      <c r="A243" s="42"/>
      <c r="B243" s="38">
        <v>9</v>
      </c>
      <c r="C243" s="98"/>
      <c r="D243" s="98"/>
      <c r="E243" s="39" t="s">
        <v>3404</v>
      </c>
      <c r="F243" s="39" t="s">
        <v>3190</v>
      </c>
      <c r="G243" s="39" t="s">
        <v>3414</v>
      </c>
      <c r="H243" s="39" t="s">
        <v>1283</v>
      </c>
      <c r="I243" s="39"/>
      <c r="J243" s="39" t="s">
        <v>3394</v>
      </c>
      <c r="K243" s="41"/>
    </row>
    <row r="244" spans="1:11" x14ac:dyDescent="0.15">
      <c r="A244" s="42"/>
      <c r="B244" s="38">
        <v>10</v>
      </c>
      <c r="C244" s="98"/>
      <c r="D244" s="98"/>
      <c r="E244" s="39" t="s">
        <v>3405</v>
      </c>
      <c r="F244" s="39" t="s">
        <v>3190</v>
      </c>
      <c r="G244" s="39" t="s">
        <v>3415</v>
      </c>
      <c r="H244" s="39" t="s">
        <v>1283</v>
      </c>
      <c r="I244" s="39"/>
      <c r="J244" s="39" t="s">
        <v>3395</v>
      </c>
      <c r="K244" s="41"/>
    </row>
    <row r="245" spans="1:11" x14ac:dyDescent="0.15">
      <c r="A245" s="42"/>
      <c r="B245" s="38">
        <v>11</v>
      </c>
      <c r="C245" s="98"/>
      <c r="D245" s="98"/>
      <c r="E245" s="39" t="s">
        <v>3340</v>
      </c>
      <c r="F245" s="39" t="s">
        <v>3190</v>
      </c>
      <c r="G245" s="39" t="s">
        <v>3363</v>
      </c>
      <c r="H245" s="39" t="s">
        <v>1283</v>
      </c>
      <c r="I245" s="39"/>
      <c r="J245" s="39" t="s">
        <v>3191</v>
      </c>
      <c r="K245" s="41"/>
    </row>
    <row r="246" spans="1:11" x14ac:dyDescent="0.15">
      <c r="A246" s="42"/>
      <c r="B246" s="38">
        <v>12</v>
      </c>
      <c r="C246" s="98"/>
      <c r="D246" s="98"/>
      <c r="E246" s="39" t="s">
        <v>3341</v>
      </c>
      <c r="F246" s="39" t="s">
        <v>3190</v>
      </c>
      <c r="G246" s="39" t="s">
        <v>3364</v>
      </c>
      <c r="H246" s="39" t="s">
        <v>1283</v>
      </c>
      <c r="I246" s="39"/>
      <c r="J246" s="39" t="s">
        <v>3192</v>
      </c>
      <c r="K246" s="41"/>
    </row>
    <row r="247" spans="1:11" x14ac:dyDescent="0.15">
      <c r="A247" s="42"/>
      <c r="B247" s="38">
        <v>13</v>
      </c>
      <c r="C247" s="98"/>
      <c r="D247" s="98"/>
      <c r="E247" s="39" t="s">
        <v>3342</v>
      </c>
      <c r="F247" s="39" t="s">
        <v>3190</v>
      </c>
      <c r="G247" s="39" t="s">
        <v>3365</v>
      </c>
      <c r="H247" s="39" t="s">
        <v>1283</v>
      </c>
      <c r="I247" s="39"/>
      <c r="J247" s="39" t="s">
        <v>3193</v>
      </c>
      <c r="K247" s="41"/>
    </row>
    <row r="248" spans="1:11" x14ac:dyDescent="0.15">
      <c r="A248" s="42"/>
      <c r="B248" s="38">
        <v>14</v>
      </c>
      <c r="C248" s="98"/>
      <c r="D248" s="98"/>
      <c r="E248" s="39" t="s">
        <v>3343</v>
      </c>
      <c r="F248" s="39" t="s">
        <v>3190</v>
      </c>
      <c r="G248" s="39" t="s">
        <v>3366</v>
      </c>
      <c r="H248" s="39" t="s">
        <v>1283</v>
      </c>
      <c r="I248" s="39"/>
      <c r="J248" s="39" t="s">
        <v>3194</v>
      </c>
      <c r="K248" s="41"/>
    </row>
    <row r="249" spans="1:11" x14ac:dyDescent="0.15">
      <c r="A249" s="42"/>
      <c r="B249" s="38">
        <v>15</v>
      </c>
      <c r="C249" s="98"/>
      <c r="D249" s="98"/>
      <c r="E249" s="39" t="s">
        <v>3344</v>
      </c>
      <c r="F249" s="39" t="s">
        <v>3190</v>
      </c>
      <c r="G249" s="39" t="s">
        <v>3367</v>
      </c>
      <c r="H249" s="39" t="s">
        <v>1283</v>
      </c>
      <c r="I249" s="39"/>
      <c r="J249" s="39" t="s">
        <v>3195</v>
      </c>
      <c r="K249" s="41"/>
    </row>
    <row r="250" spans="1:11" x14ac:dyDescent="0.15">
      <c r="A250" s="42"/>
      <c r="B250" s="38">
        <v>16</v>
      </c>
      <c r="C250" s="98"/>
      <c r="D250" s="98"/>
      <c r="E250" s="39" t="s">
        <v>3345</v>
      </c>
      <c r="F250" s="39" t="s">
        <v>3190</v>
      </c>
      <c r="G250" s="39" t="s">
        <v>3368</v>
      </c>
      <c r="H250" s="39" t="s">
        <v>1283</v>
      </c>
      <c r="I250" s="39"/>
      <c r="J250" s="39" t="s">
        <v>3196</v>
      </c>
      <c r="K250" s="41"/>
    </row>
    <row r="251" spans="1:11" x14ac:dyDescent="0.15">
      <c r="A251" s="42"/>
      <c r="B251" s="38">
        <v>17</v>
      </c>
      <c r="C251" s="98"/>
      <c r="D251" s="98"/>
      <c r="E251" s="39" t="s">
        <v>3346</v>
      </c>
      <c r="F251" s="39" t="s">
        <v>3190</v>
      </c>
      <c r="G251" s="39" t="s">
        <v>3369</v>
      </c>
      <c r="H251" s="39" t="s">
        <v>1283</v>
      </c>
      <c r="I251" s="39"/>
      <c r="J251" s="39" t="s">
        <v>3197</v>
      </c>
      <c r="K251" s="41"/>
    </row>
    <row r="252" spans="1:11" x14ac:dyDescent="0.15">
      <c r="A252" s="42"/>
      <c r="B252" s="38">
        <v>18</v>
      </c>
      <c r="C252" s="98"/>
      <c r="D252" s="98"/>
      <c r="E252" s="39" t="s">
        <v>3347</v>
      </c>
      <c r="F252" s="39" t="s">
        <v>3190</v>
      </c>
      <c r="G252" s="39" t="s">
        <v>3370</v>
      </c>
      <c r="H252" s="39" t="s">
        <v>1283</v>
      </c>
      <c r="I252" s="39"/>
      <c r="J252" s="39" t="s">
        <v>3198</v>
      </c>
      <c r="K252" s="41"/>
    </row>
    <row r="253" spans="1:11" x14ac:dyDescent="0.15">
      <c r="A253" s="42"/>
      <c r="B253" s="38">
        <v>19</v>
      </c>
      <c r="C253" s="98"/>
      <c r="D253" s="98"/>
      <c r="E253" s="39" t="s">
        <v>3348</v>
      </c>
      <c r="F253" s="39" t="s">
        <v>3190</v>
      </c>
      <c r="G253" s="39" t="s">
        <v>3371</v>
      </c>
      <c r="H253" s="39" t="s">
        <v>1283</v>
      </c>
      <c r="I253" s="39"/>
      <c r="J253" s="39" t="s">
        <v>3199</v>
      </c>
      <c r="K253" s="41"/>
    </row>
    <row r="254" spans="1:11" x14ac:dyDescent="0.15">
      <c r="A254" s="42"/>
      <c r="B254" s="38">
        <v>20</v>
      </c>
      <c r="C254" s="98"/>
      <c r="D254" s="98"/>
      <c r="E254" s="39" t="s">
        <v>3349</v>
      </c>
      <c r="F254" s="39" t="s">
        <v>3190</v>
      </c>
      <c r="G254" s="39" t="s">
        <v>3372</v>
      </c>
      <c r="H254" s="39" t="s">
        <v>1283</v>
      </c>
      <c r="I254" s="39"/>
      <c r="J254" s="39" t="s">
        <v>3200</v>
      </c>
      <c r="K254" s="41"/>
    </row>
    <row r="255" spans="1:11" x14ac:dyDescent="0.15">
      <c r="A255" s="42"/>
      <c r="B255" s="38">
        <v>21</v>
      </c>
      <c r="C255" s="98"/>
      <c r="D255" s="98"/>
      <c r="E255" s="39" t="s">
        <v>3350</v>
      </c>
      <c r="F255" s="39" t="s">
        <v>3190</v>
      </c>
      <c r="G255" s="39" t="s">
        <v>3373</v>
      </c>
      <c r="H255" s="39" t="s">
        <v>1283</v>
      </c>
      <c r="I255" s="39"/>
      <c r="J255" s="39" t="s">
        <v>3201</v>
      </c>
      <c r="K255" s="41"/>
    </row>
    <row r="256" spans="1:11" x14ac:dyDescent="0.15">
      <c r="A256" s="42"/>
      <c r="B256" s="38">
        <v>22</v>
      </c>
      <c r="C256" s="98"/>
      <c r="D256" s="98"/>
      <c r="E256" s="39" t="s">
        <v>3351</v>
      </c>
      <c r="F256" s="39" t="s">
        <v>3190</v>
      </c>
      <c r="G256" s="39" t="s">
        <v>3374</v>
      </c>
      <c r="H256" s="39" t="s">
        <v>1283</v>
      </c>
      <c r="I256" s="39"/>
      <c r="J256" s="39" t="s">
        <v>3202</v>
      </c>
      <c r="K256" s="41"/>
    </row>
    <row r="257" spans="1:11" x14ac:dyDescent="0.15">
      <c r="A257" s="42"/>
      <c r="B257" s="38">
        <v>23</v>
      </c>
      <c r="C257" s="98"/>
      <c r="D257" s="98"/>
      <c r="E257" s="39" t="s">
        <v>3352</v>
      </c>
      <c r="F257" s="39" t="s">
        <v>3190</v>
      </c>
      <c r="G257" s="39" t="s">
        <v>3375</v>
      </c>
      <c r="H257" s="39" t="s">
        <v>1892</v>
      </c>
      <c r="I257" s="39"/>
      <c r="J257" s="39" t="s">
        <v>3203</v>
      </c>
      <c r="K257" s="41"/>
    </row>
    <row r="258" spans="1:11" x14ac:dyDescent="0.15">
      <c r="A258" s="42"/>
      <c r="B258" s="38">
        <v>24</v>
      </c>
      <c r="C258" s="98"/>
      <c r="D258" s="98"/>
      <c r="E258" s="39" t="s">
        <v>3353</v>
      </c>
      <c r="F258" s="39" t="s">
        <v>3190</v>
      </c>
      <c r="G258" s="39" t="s">
        <v>3376</v>
      </c>
      <c r="H258" s="39" t="s">
        <v>1892</v>
      </c>
      <c r="I258" s="39"/>
      <c r="J258" s="39" t="s">
        <v>3204</v>
      </c>
      <c r="K258" s="41"/>
    </row>
    <row r="259" spans="1:11" x14ac:dyDescent="0.15">
      <c r="A259" s="42"/>
      <c r="B259" s="38">
        <v>25</v>
      </c>
      <c r="C259" s="98"/>
      <c r="D259" s="98"/>
      <c r="E259" s="39" t="s">
        <v>3354</v>
      </c>
      <c r="F259" s="39" t="s">
        <v>3190</v>
      </c>
      <c r="G259" s="39" t="s">
        <v>3377</v>
      </c>
      <c r="H259" s="39" t="s">
        <v>1892</v>
      </c>
      <c r="I259" s="39"/>
      <c r="J259" s="39" t="s">
        <v>3205</v>
      </c>
      <c r="K259" s="41"/>
    </row>
    <row r="260" spans="1:11" x14ac:dyDescent="0.15">
      <c r="A260" s="42"/>
      <c r="B260" s="38">
        <v>26</v>
      </c>
      <c r="C260" s="98"/>
      <c r="D260" s="98"/>
      <c r="E260" s="39" t="s">
        <v>3355</v>
      </c>
      <c r="F260" s="39" t="s">
        <v>3190</v>
      </c>
      <c r="G260" s="39" t="s">
        <v>3378</v>
      </c>
      <c r="H260" s="39" t="s">
        <v>1892</v>
      </c>
      <c r="I260" s="39"/>
      <c r="J260" s="39" t="s">
        <v>3206</v>
      </c>
      <c r="K260" s="41"/>
    </row>
    <row r="261" spans="1:11" x14ac:dyDescent="0.15">
      <c r="A261" s="42"/>
      <c r="B261" s="38">
        <v>27</v>
      </c>
      <c r="C261" s="98"/>
      <c r="D261" s="98"/>
      <c r="E261" s="39" t="s">
        <v>3356</v>
      </c>
      <c r="F261" s="39" t="s">
        <v>3190</v>
      </c>
      <c r="G261" s="39" t="s">
        <v>3379</v>
      </c>
      <c r="H261" s="39" t="s">
        <v>1892</v>
      </c>
      <c r="I261" s="39"/>
      <c r="J261" s="39" t="s">
        <v>3207</v>
      </c>
      <c r="K261" s="41"/>
    </row>
    <row r="262" spans="1:11" x14ac:dyDescent="0.15">
      <c r="A262" s="42"/>
      <c r="B262" s="38">
        <v>28</v>
      </c>
      <c r="C262" s="98"/>
      <c r="D262" s="98"/>
      <c r="E262" s="39" t="s">
        <v>3357</v>
      </c>
      <c r="F262" s="39" t="s">
        <v>3190</v>
      </c>
      <c r="G262" s="39" t="s">
        <v>3380</v>
      </c>
      <c r="H262" s="39" t="s">
        <v>1892</v>
      </c>
      <c r="I262" s="39"/>
      <c r="J262" s="39" t="s">
        <v>3208</v>
      </c>
      <c r="K262" s="41"/>
    </row>
    <row r="263" spans="1:11" x14ac:dyDescent="0.15">
      <c r="A263" s="42"/>
      <c r="B263" s="38">
        <v>29</v>
      </c>
      <c r="C263" s="98"/>
      <c r="D263" s="98"/>
      <c r="E263" s="39" t="s">
        <v>3358</v>
      </c>
      <c r="F263" s="39" t="s">
        <v>3190</v>
      </c>
      <c r="G263" s="39" t="s">
        <v>3381</v>
      </c>
      <c r="H263" s="39" t="s">
        <v>1892</v>
      </c>
      <c r="I263" s="39"/>
      <c r="J263" s="39" t="s">
        <v>3209</v>
      </c>
      <c r="K263" s="41"/>
    </row>
    <row r="264" spans="1:11" x14ac:dyDescent="0.15">
      <c r="A264" s="42"/>
      <c r="B264" s="38">
        <v>30</v>
      </c>
      <c r="C264" s="98"/>
      <c r="D264" s="98"/>
      <c r="E264" s="39" t="s">
        <v>3359</v>
      </c>
      <c r="F264" s="39" t="s">
        <v>3190</v>
      </c>
      <c r="G264" s="39" t="s">
        <v>3382</v>
      </c>
      <c r="H264" s="39" t="s">
        <v>1892</v>
      </c>
      <c r="I264" s="39"/>
      <c r="J264" s="39" t="s">
        <v>3210</v>
      </c>
      <c r="K264" s="41"/>
    </row>
    <row r="265" spans="1:11" x14ac:dyDescent="0.15">
      <c r="A265" s="42"/>
      <c r="B265" s="38">
        <v>31</v>
      </c>
      <c r="C265" s="98"/>
      <c r="D265" s="98"/>
      <c r="E265" s="39" t="s">
        <v>3360</v>
      </c>
      <c r="F265" s="39" t="s">
        <v>3190</v>
      </c>
      <c r="G265" s="39" t="s">
        <v>3383</v>
      </c>
      <c r="H265" s="39" t="s">
        <v>1892</v>
      </c>
      <c r="I265" s="39"/>
      <c r="J265" s="39" t="s">
        <v>3211</v>
      </c>
      <c r="K265" s="41"/>
    </row>
    <row r="266" spans="1:11" x14ac:dyDescent="0.15">
      <c r="A266" s="42"/>
      <c r="B266" s="38">
        <v>32</v>
      </c>
      <c r="C266" s="98"/>
      <c r="D266" s="99"/>
      <c r="E266" s="39" t="s">
        <v>3361</v>
      </c>
      <c r="F266" s="39" t="s">
        <v>3190</v>
      </c>
      <c r="G266" s="39" t="s">
        <v>3384</v>
      </c>
      <c r="H266" s="39" t="s">
        <v>1892</v>
      </c>
      <c r="I266" s="39"/>
      <c r="J266" s="39" t="s">
        <v>3212</v>
      </c>
      <c r="K266" s="41"/>
    </row>
    <row r="267" spans="1:11" ht="13.5" customHeight="1" x14ac:dyDescent="0.15">
      <c r="A267" s="42"/>
      <c r="B267" s="38">
        <v>33</v>
      </c>
      <c r="C267" s="98"/>
      <c r="D267" s="97" t="s">
        <v>3385</v>
      </c>
      <c r="E267" s="39" t="s">
        <v>3214</v>
      </c>
      <c r="F267" s="39" t="s">
        <v>3213</v>
      </c>
      <c r="G267" s="39" t="s">
        <v>3385</v>
      </c>
      <c r="H267" s="39" t="s">
        <v>1892</v>
      </c>
      <c r="I267" s="39"/>
      <c r="J267" s="39" t="s">
        <v>3215</v>
      </c>
      <c r="K267" s="41"/>
    </row>
    <row r="268" spans="1:11" x14ac:dyDescent="0.15">
      <c r="A268" s="42"/>
      <c r="B268" s="38">
        <v>34</v>
      </c>
      <c r="C268" s="98"/>
      <c r="D268" s="98"/>
      <c r="E268" s="39" t="s">
        <v>3217</v>
      </c>
      <c r="F268" s="39" t="s">
        <v>3216</v>
      </c>
      <c r="G268" s="39" t="s">
        <v>3385</v>
      </c>
      <c r="H268" s="39" t="s">
        <v>1892</v>
      </c>
      <c r="I268" s="39"/>
      <c r="J268" s="39" t="s">
        <v>3218</v>
      </c>
      <c r="K268" s="41"/>
    </row>
    <row r="269" spans="1:11" x14ac:dyDescent="0.15">
      <c r="A269" s="42"/>
      <c r="B269" s="38">
        <v>35</v>
      </c>
      <c r="C269" s="98"/>
      <c r="D269" s="98"/>
      <c r="E269" s="39" t="s">
        <v>3220</v>
      </c>
      <c r="F269" s="39" t="s">
        <v>3219</v>
      </c>
      <c r="G269" s="39" t="s">
        <v>3385</v>
      </c>
      <c r="H269" s="39" t="s">
        <v>1892</v>
      </c>
      <c r="I269" s="39"/>
      <c r="J269" s="39" t="s">
        <v>3221</v>
      </c>
      <c r="K269" s="41"/>
    </row>
    <row r="270" spans="1:11" x14ac:dyDescent="0.15">
      <c r="A270" s="42"/>
      <c r="B270" s="38">
        <v>36</v>
      </c>
      <c r="C270" s="98"/>
      <c r="D270" s="98"/>
      <c r="E270" s="39" t="s">
        <v>3222</v>
      </c>
      <c r="F270" s="39" t="s">
        <v>3213</v>
      </c>
      <c r="G270" s="39" t="s">
        <v>3385</v>
      </c>
      <c r="H270" s="39" t="s">
        <v>1892</v>
      </c>
      <c r="I270" s="39"/>
      <c r="J270" s="39" t="s">
        <v>3223</v>
      </c>
      <c r="K270" s="41"/>
    </row>
    <row r="271" spans="1:11" x14ac:dyDescent="0.15">
      <c r="A271" s="42"/>
      <c r="B271" s="38">
        <v>37</v>
      </c>
      <c r="C271" s="98"/>
      <c r="D271" s="98"/>
      <c r="E271" s="39" t="s">
        <v>3362</v>
      </c>
      <c r="F271" s="39" t="s">
        <v>3224</v>
      </c>
      <c r="G271" s="39" t="s">
        <v>3385</v>
      </c>
      <c r="H271" s="39" t="s">
        <v>1892</v>
      </c>
      <c r="I271" s="39"/>
      <c r="J271" s="39" t="s">
        <v>3225</v>
      </c>
      <c r="K271" s="41"/>
    </row>
    <row r="272" spans="1:11" x14ac:dyDescent="0.15">
      <c r="A272" s="42"/>
      <c r="B272" s="38">
        <v>38</v>
      </c>
      <c r="C272" s="98"/>
      <c r="D272" s="98"/>
      <c r="E272" s="39" t="s">
        <v>3227</v>
      </c>
      <c r="F272" s="39" t="s">
        <v>3226</v>
      </c>
      <c r="G272" s="39" t="s">
        <v>3385</v>
      </c>
      <c r="H272" s="39" t="s">
        <v>1892</v>
      </c>
      <c r="I272" s="39"/>
      <c r="J272" s="39" t="s">
        <v>3228</v>
      </c>
      <c r="K272" s="41"/>
    </row>
    <row r="273" spans="1:11" x14ac:dyDescent="0.15">
      <c r="A273" s="42"/>
      <c r="B273" s="38">
        <v>39</v>
      </c>
      <c r="C273" s="98"/>
      <c r="D273" s="98"/>
      <c r="E273" s="39" t="s">
        <v>3230</v>
      </c>
      <c r="F273" s="39" t="s">
        <v>3229</v>
      </c>
      <c r="G273" s="39" t="s">
        <v>3385</v>
      </c>
      <c r="H273" s="39" t="s">
        <v>1892</v>
      </c>
      <c r="I273" s="39"/>
      <c r="J273" s="39" t="s">
        <v>3231</v>
      </c>
      <c r="K273" s="41"/>
    </row>
    <row r="274" spans="1:11" x14ac:dyDescent="0.15">
      <c r="A274" s="42"/>
      <c r="B274" s="38">
        <v>40</v>
      </c>
      <c r="C274" s="98"/>
      <c r="D274" s="98"/>
      <c r="E274" s="39" t="s">
        <v>3233</v>
      </c>
      <c r="F274" s="39" t="s">
        <v>3232</v>
      </c>
      <c r="G274" s="39" t="s">
        <v>3385</v>
      </c>
      <c r="H274" s="39" t="s">
        <v>1892</v>
      </c>
      <c r="I274" s="39"/>
      <c r="J274" s="39" t="s">
        <v>3234</v>
      </c>
      <c r="K274" s="41"/>
    </row>
    <row r="275" spans="1:11" x14ac:dyDescent="0.15">
      <c r="A275" s="42"/>
      <c r="B275" s="38">
        <v>41</v>
      </c>
      <c r="C275" s="98"/>
      <c r="D275" s="98"/>
      <c r="E275" s="39" t="s">
        <v>3236</v>
      </c>
      <c r="F275" s="39" t="s">
        <v>3235</v>
      </c>
      <c r="G275" s="39" t="s">
        <v>3385</v>
      </c>
      <c r="H275" s="39" t="s">
        <v>1892</v>
      </c>
      <c r="I275" s="39"/>
      <c r="J275" s="39" t="s">
        <v>3237</v>
      </c>
      <c r="K275" s="41"/>
    </row>
    <row r="276" spans="1:11" x14ac:dyDescent="0.15">
      <c r="A276" s="42"/>
      <c r="B276" s="38">
        <v>42</v>
      </c>
      <c r="C276" s="98"/>
      <c r="D276" s="98"/>
      <c r="E276" s="39" t="s">
        <v>3239</v>
      </c>
      <c r="F276" s="39" t="s">
        <v>3238</v>
      </c>
      <c r="G276" s="39" t="s">
        <v>3385</v>
      </c>
      <c r="H276" s="39" t="s">
        <v>1892</v>
      </c>
      <c r="I276" s="39"/>
      <c r="J276" s="39" t="s">
        <v>3240</v>
      </c>
      <c r="K276" s="41"/>
    </row>
    <row r="277" spans="1:11" x14ac:dyDescent="0.15">
      <c r="A277" s="42"/>
      <c r="B277" s="38">
        <v>43</v>
      </c>
      <c r="C277" s="98"/>
      <c r="D277" s="98"/>
      <c r="E277" s="39" t="s">
        <v>3242</v>
      </c>
      <c r="F277" s="39" t="s">
        <v>3241</v>
      </c>
      <c r="G277" s="39" t="s">
        <v>3385</v>
      </c>
      <c r="H277" s="39" t="s">
        <v>1892</v>
      </c>
      <c r="I277" s="39"/>
      <c r="J277" s="39" t="s">
        <v>3243</v>
      </c>
      <c r="K277" s="41"/>
    </row>
    <row r="278" spans="1:11" x14ac:dyDescent="0.15">
      <c r="A278" s="42"/>
      <c r="B278" s="38">
        <v>44</v>
      </c>
      <c r="C278" s="98"/>
      <c r="D278" s="98"/>
      <c r="E278" s="39" t="s">
        <v>3245</v>
      </c>
      <c r="F278" s="39" t="s">
        <v>3244</v>
      </c>
      <c r="G278" s="39" t="s">
        <v>3385</v>
      </c>
      <c r="H278" s="39" t="s">
        <v>1892</v>
      </c>
      <c r="I278" s="39"/>
      <c r="J278" s="39" t="s">
        <v>3246</v>
      </c>
      <c r="K278" s="41"/>
    </row>
    <row r="279" spans="1:11" x14ac:dyDescent="0.15">
      <c r="A279" s="42"/>
      <c r="B279" s="38">
        <v>45</v>
      </c>
      <c r="C279" s="98"/>
      <c r="D279" s="98"/>
      <c r="E279" s="39" t="s">
        <v>3248</v>
      </c>
      <c r="F279" s="39" t="s">
        <v>3247</v>
      </c>
      <c r="G279" s="39" t="s">
        <v>3385</v>
      </c>
      <c r="H279" s="39" t="s">
        <v>1892</v>
      </c>
      <c r="I279" s="39"/>
      <c r="J279" s="39" t="s">
        <v>3249</v>
      </c>
      <c r="K279" s="41"/>
    </row>
    <row r="280" spans="1:11" x14ac:dyDescent="0.15">
      <c r="A280" s="42"/>
      <c r="B280" s="38">
        <v>46</v>
      </c>
      <c r="C280" s="98"/>
      <c r="D280" s="98"/>
      <c r="E280" s="39" t="s">
        <v>3251</v>
      </c>
      <c r="F280" s="39" t="s">
        <v>3250</v>
      </c>
      <c r="G280" s="39" t="s">
        <v>3385</v>
      </c>
      <c r="H280" s="39" t="s">
        <v>1892</v>
      </c>
      <c r="I280" s="39"/>
      <c r="J280" s="39" t="s">
        <v>3252</v>
      </c>
      <c r="K280" s="41"/>
    </row>
    <row r="281" spans="1:11" x14ac:dyDescent="0.15">
      <c r="A281" s="42"/>
      <c r="B281" s="38">
        <v>47</v>
      </c>
      <c r="C281" s="98"/>
      <c r="D281" s="98"/>
      <c r="E281" s="39" t="s">
        <v>3254</v>
      </c>
      <c r="F281" s="39" t="s">
        <v>3253</v>
      </c>
      <c r="G281" s="39" t="s">
        <v>3385</v>
      </c>
      <c r="H281" s="39" t="s">
        <v>1892</v>
      </c>
      <c r="I281" s="39"/>
      <c r="J281" s="39" t="s">
        <v>3255</v>
      </c>
      <c r="K281" s="41"/>
    </row>
    <row r="282" spans="1:11" x14ac:dyDescent="0.15">
      <c r="A282" s="42"/>
      <c r="B282" s="38">
        <v>48</v>
      </c>
      <c r="C282" s="98"/>
      <c r="D282" s="98"/>
      <c r="E282" s="39" t="s">
        <v>3257</v>
      </c>
      <c r="F282" s="39" t="s">
        <v>3256</v>
      </c>
      <c r="G282" s="39" t="s">
        <v>3385</v>
      </c>
      <c r="H282" s="39" t="s">
        <v>1892</v>
      </c>
      <c r="I282" s="39"/>
      <c r="J282" s="39" t="s">
        <v>3258</v>
      </c>
      <c r="K282" s="41"/>
    </row>
    <row r="283" spans="1:11" x14ac:dyDescent="0.15">
      <c r="A283" s="42"/>
      <c r="B283" s="38">
        <v>49</v>
      </c>
      <c r="C283" s="98"/>
      <c r="D283" s="98"/>
      <c r="E283" s="39" t="s">
        <v>3260</v>
      </c>
      <c r="F283" s="39" t="s">
        <v>3259</v>
      </c>
      <c r="G283" s="39" t="s">
        <v>3385</v>
      </c>
      <c r="H283" s="39" t="s">
        <v>1892</v>
      </c>
      <c r="I283" s="39"/>
      <c r="J283" s="39" t="s">
        <v>3261</v>
      </c>
      <c r="K283" s="41"/>
    </row>
    <row r="284" spans="1:11" x14ac:dyDescent="0.15">
      <c r="A284" s="42"/>
      <c r="B284" s="38">
        <v>50</v>
      </c>
      <c r="C284" s="98"/>
      <c r="D284" s="98"/>
      <c r="E284" s="39" t="s">
        <v>3263</v>
      </c>
      <c r="F284" s="39" t="s">
        <v>3262</v>
      </c>
      <c r="G284" s="39" t="s">
        <v>3385</v>
      </c>
      <c r="H284" s="39" t="s">
        <v>1892</v>
      </c>
      <c r="I284" s="39"/>
      <c r="J284" s="39" t="s">
        <v>3264</v>
      </c>
      <c r="K284" s="41"/>
    </row>
    <row r="285" spans="1:11" x14ac:dyDescent="0.15">
      <c r="A285" s="42"/>
      <c r="B285" s="38">
        <v>51</v>
      </c>
      <c r="C285" s="98"/>
      <c r="D285" s="98"/>
      <c r="E285" s="39" t="s">
        <v>3266</v>
      </c>
      <c r="F285" s="39" t="s">
        <v>3265</v>
      </c>
      <c r="G285" s="39" t="s">
        <v>3385</v>
      </c>
      <c r="H285" s="39" t="s">
        <v>1892</v>
      </c>
      <c r="I285" s="39"/>
      <c r="J285" s="39" t="s">
        <v>3267</v>
      </c>
      <c r="K285" s="41"/>
    </row>
    <row r="286" spans="1:11" x14ac:dyDescent="0.15">
      <c r="A286" s="42"/>
      <c r="B286" s="38">
        <v>52</v>
      </c>
      <c r="C286" s="98"/>
      <c r="D286" s="98"/>
      <c r="E286" s="39" t="s">
        <v>3269</v>
      </c>
      <c r="F286" s="39" t="s">
        <v>3268</v>
      </c>
      <c r="G286" s="39" t="s">
        <v>3385</v>
      </c>
      <c r="H286" s="39" t="s">
        <v>1892</v>
      </c>
      <c r="I286" s="39"/>
      <c r="J286" s="39" t="s">
        <v>3270</v>
      </c>
      <c r="K286" s="41"/>
    </row>
    <row r="287" spans="1:11" x14ac:dyDescent="0.15">
      <c r="A287" s="44"/>
      <c r="B287" s="38">
        <v>53</v>
      </c>
      <c r="C287" s="99"/>
      <c r="D287" s="99"/>
      <c r="E287" s="39" t="s">
        <v>3272</v>
      </c>
      <c r="F287" s="39" t="s">
        <v>3271</v>
      </c>
      <c r="G287" s="39" t="s">
        <v>3385</v>
      </c>
      <c r="H287" s="39" t="s">
        <v>1892</v>
      </c>
      <c r="I287" s="39"/>
      <c r="J287" s="39" t="s">
        <v>3273</v>
      </c>
      <c r="K287" s="41"/>
    </row>
    <row r="288" spans="1:11" x14ac:dyDescent="0.15">
      <c r="A288" s="37">
        <v>307</v>
      </c>
      <c r="B288" s="38">
        <v>1</v>
      </c>
      <c r="C288" s="97" t="s">
        <v>3420</v>
      </c>
      <c r="D288" s="97" t="s">
        <v>3419</v>
      </c>
      <c r="E288" s="39" t="s">
        <v>3396</v>
      </c>
      <c r="F288" s="39" t="s">
        <v>3190</v>
      </c>
      <c r="G288" s="39" t="s">
        <v>3406</v>
      </c>
      <c r="H288" s="39" t="s">
        <v>1283</v>
      </c>
      <c r="I288" s="39"/>
      <c r="J288" s="39" t="s">
        <v>3386</v>
      </c>
      <c r="K288" s="41"/>
    </row>
    <row r="289" spans="1:11" x14ac:dyDescent="0.15">
      <c r="A289" s="42"/>
      <c r="B289" s="38">
        <v>2</v>
      </c>
      <c r="C289" s="98"/>
      <c r="D289" s="98"/>
      <c r="E289" s="39" t="s">
        <v>3397</v>
      </c>
      <c r="F289" s="39" t="s">
        <v>3190</v>
      </c>
      <c r="G289" s="39" t="s">
        <v>3407</v>
      </c>
      <c r="H289" s="39" t="s">
        <v>1283</v>
      </c>
      <c r="I289" s="39"/>
      <c r="J289" s="39" t="s">
        <v>3387</v>
      </c>
      <c r="K289" s="41"/>
    </row>
    <row r="290" spans="1:11" x14ac:dyDescent="0.15">
      <c r="A290" s="42"/>
      <c r="B290" s="38">
        <v>3</v>
      </c>
      <c r="C290" s="98"/>
      <c r="D290" s="98"/>
      <c r="E290" s="39" t="s">
        <v>3398</v>
      </c>
      <c r="F290" s="39" t="s">
        <v>3190</v>
      </c>
      <c r="G290" s="39" t="s">
        <v>3408</v>
      </c>
      <c r="H290" s="39" t="s">
        <v>1283</v>
      </c>
      <c r="I290" s="39"/>
      <c r="J290" s="39" t="s">
        <v>3388</v>
      </c>
      <c r="K290" s="41"/>
    </row>
    <row r="291" spans="1:11" x14ac:dyDescent="0.15">
      <c r="A291" s="42"/>
      <c r="B291" s="38">
        <v>4</v>
      </c>
      <c r="C291" s="98"/>
      <c r="D291" s="98"/>
      <c r="E291" s="39" t="s">
        <v>3399</v>
      </c>
      <c r="F291" s="39" t="s">
        <v>3190</v>
      </c>
      <c r="G291" s="39" t="s">
        <v>3409</v>
      </c>
      <c r="H291" s="39" t="s">
        <v>1283</v>
      </c>
      <c r="I291" s="39"/>
      <c r="J291" s="39" t="s">
        <v>3389</v>
      </c>
      <c r="K291" s="41"/>
    </row>
    <row r="292" spans="1:11" x14ac:dyDescent="0.15">
      <c r="A292" s="42"/>
      <c r="B292" s="38">
        <v>5</v>
      </c>
      <c r="C292" s="98"/>
      <c r="D292" s="98"/>
      <c r="E292" s="39" t="s">
        <v>3400</v>
      </c>
      <c r="F292" s="39" t="s">
        <v>3190</v>
      </c>
      <c r="G292" s="39" t="s">
        <v>3410</v>
      </c>
      <c r="H292" s="39" t="s">
        <v>1283</v>
      </c>
      <c r="I292" s="39"/>
      <c r="J292" s="39" t="s">
        <v>3390</v>
      </c>
      <c r="K292" s="41"/>
    </row>
    <row r="293" spans="1:11" x14ac:dyDescent="0.15">
      <c r="A293" s="42"/>
      <c r="B293" s="38">
        <v>6</v>
      </c>
      <c r="C293" s="98"/>
      <c r="D293" s="98"/>
      <c r="E293" s="39" t="s">
        <v>3401</v>
      </c>
      <c r="F293" s="39" t="s">
        <v>3190</v>
      </c>
      <c r="G293" s="39" t="s">
        <v>3411</v>
      </c>
      <c r="H293" s="39" t="s">
        <v>1283</v>
      </c>
      <c r="I293" s="39"/>
      <c r="J293" s="39" t="s">
        <v>3391</v>
      </c>
      <c r="K293" s="41"/>
    </row>
    <row r="294" spans="1:11" x14ac:dyDescent="0.15">
      <c r="A294" s="42"/>
      <c r="B294" s="38">
        <v>7</v>
      </c>
      <c r="C294" s="98"/>
      <c r="D294" s="98"/>
      <c r="E294" s="39" t="s">
        <v>3402</v>
      </c>
      <c r="F294" s="39" t="s">
        <v>3190</v>
      </c>
      <c r="G294" s="39" t="s">
        <v>3412</v>
      </c>
      <c r="H294" s="39" t="s">
        <v>1283</v>
      </c>
      <c r="I294" s="39"/>
      <c r="J294" s="39" t="s">
        <v>3392</v>
      </c>
      <c r="K294" s="41"/>
    </row>
    <row r="295" spans="1:11" x14ac:dyDescent="0.15">
      <c r="A295" s="42"/>
      <c r="B295" s="38">
        <v>8</v>
      </c>
      <c r="C295" s="98"/>
      <c r="D295" s="98"/>
      <c r="E295" s="39" t="s">
        <v>3403</v>
      </c>
      <c r="F295" s="39" t="s">
        <v>3190</v>
      </c>
      <c r="G295" s="39" t="s">
        <v>3413</v>
      </c>
      <c r="H295" s="39" t="s">
        <v>1283</v>
      </c>
      <c r="I295" s="39"/>
      <c r="J295" s="39" t="s">
        <v>3393</v>
      </c>
      <c r="K295" s="41"/>
    </row>
    <row r="296" spans="1:11" x14ac:dyDescent="0.15">
      <c r="A296" s="42"/>
      <c r="B296" s="38">
        <v>9</v>
      </c>
      <c r="C296" s="98"/>
      <c r="D296" s="98"/>
      <c r="E296" s="39" t="s">
        <v>3404</v>
      </c>
      <c r="F296" s="39" t="s">
        <v>3190</v>
      </c>
      <c r="G296" s="39" t="s">
        <v>3414</v>
      </c>
      <c r="H296" s="39" t="s">
        <v>1283</v>
      </c>
      <c r="I296" s="39"/>
      <c r="J296" s="39" t="s">
        <v>3394</v>
      </c>
      <c r="K296" s="41"/>
    </row>
    <row r="297" spans="1:11" x14ac:dyDescent="0.15">
      <c r="A297" s="42"/>
      <c r="B297" s="38">
        <v>10</v>
      </c>
      <c r="C297" s="98"/>
      <c r="D297" s="98"/>
      <c r="E297" s="39" t="s">
        <v>3405</v>
      </c>
      <c r="F297" s="39" t="s">
        <v>3190</v>
      </c>
      <c r="G297" s="39" t="s">
        <v>3415</v>
      </c>
      <c r="H297" s="39" t="s">
        <v>1283</v>
      </c>
      <c r="I297" s="39"/>
      <c r="J297" s="39" t="s">
        <v>3395</v>
      </c>
      <c r="K297" s="41"/>
    </row>
    <row r="298" spans="1:11" x14ac:dyDescent="0.15">
      <c r="A298" s="42"/>
      <c r="B298" s="38">
        <v>11</v>
      </c>
      <c r="C298" s="98"/>
      <c r="D298" s="98"/>
      <c r="E298" s="39" t="s">
        <v>3340</v>
      </c>
      <c r="F298" s="39" t="s">
        <v>3190</v>
      </c>
      <c r="G298" s="39" t="s">
        <v>3363</v>
      </c>
      <c r="H298" s="39" t="s">
        <v>1283</v>
      </c>
      <c r="I298" s="39"/>
      <c r="J298" s="39" t="s">
        <v>3191</v>
      </c>
      <c r="K298" s="41"/>
    </row>
    <row r="299" spans="1:11" x14ac:dyDescent="0.15">
      <c r="A299" s="42"/>
      <c r="B299" s="38">
        <v>12</v>
      </c>
      <c r="C299" s="98"/>
      <c r="D299" s="98"/>
      <c r="E299" s="39" t="s">
        <v>3341</v>
      </c>
      <c r="F299" s="39" t="s">
        <v>3190</v>
      </c>
      <c r="G299" s="39" t="s">
        <v>3364</v>
      </c>
      <c r="H299" s="39" t="s">
        <v>1283</v>
      </c>
      <c r="I299" s="39"/>
      <c r="J299" s="39" t="s">
        <v>3192</v>
      </c>
      <c r="K299" s="41"/>
    </row>
    <row r="300" spans="1:11" x14ac:dyDescent="0.15">
      <c r="A300" s="42"/>
      <c r="B300" s="38">
        <v>13</v>
      </c>
      <c r="C300" s="98"/>
      <c r="D300" s="98"/>
      <c r="E300" s="39" t="s">
        <v>3342</v>
      </c>
      <c r="F300" s="39" t="s">
        <v>3190</v>
      </c>
      <c r="G300" s="39" t="s">
        <v>3365</v>
      </c>
      <c r="H300" s="39" t="s">
        <v>1283</v>
      </c>
      <c r="I300" s="39"/>
      <c r="J300" s="39" t="s">
        <v>3193</v>
      </c>
      <c r="K300" s="41"/>
    </row>
    <row r="301" spans="1:11" x14ac:dyDescent="0.15">
      <c r="A301" s="42"/>
      <c r="B301" s="38">
        <v>14</v>
      </c>
      <c r="C301" s="98"/>
      <c r="D301" s="98"/>
      <c r="E301" s="39" t="s">
        <v>3343</v>
      </c>
      <c r="F301" s="39" t="s">
        <v>3190</v>
      </c>
      <c r="G301" s="39" t="s">
        <v>3366</v>
      </c>
      <c r="H301" s="39" t="s">
        <v>1283</v>
      </c>
      <c r="I301" s="39"/>
      <c r="J301" s="39" t="s">
        <v>3194</v>
      </c>
      <c r="K301" s="41"/>
    </row>
    <row r="302" spans="1:11" x14ac:dyDescent="0.15">
      <c r="A302" s="42"/>
      <c r="B302" s="38">
        <v>15</v>
      </c>
      <c r="C302" s="98"/>
      <c r="D302" s="98"/>
      <c r="E302" s="39" t="s">
        <v>3344</v>
      </c>
      <c r="F302" s="39" t="s">
        <v>3190</v>
      </c>
      <c r="G302" s="39" t="s">
        <v>3367</v>
      </c>
      <c r="H302" s="39" t="s">
        <v>1283</v>
      </c>
      <c r="I302" s="39"/>
      <c r="J302" s="39" t="s">
        <v>3195</v>
      </c>
      <c r="K302" s="41"/>
    </row>
    <row r="303" spans="1:11" x14ac:dyDescent="0.15">
      <c r="A303" s="42"/>
      <c r="B303" s="38">
        <v>16</v>
      </c>
      <c r="C303" s="98"/>
      <c r="D303" s="98"/>
      <c r="E303" s="39" t="s">
        <v>3345</v>
      </c>
      <c r="F303" s="39" t="s">
        <v>3190</v>
      </c>
      <c r="G303" s="39" t="s">
        <v>3368</v>
      </c>
      <c r="H303" s="39" t="s">
        <v>1283</v>
      </c>
      <c r="I303" s="39"/>
      <c r="J303" s="39" t="s">
        <v>3196</v>
      </c>
      <c r="K303" s="41"/>
    </row>
    <row r="304" spans="1:11" x14ac:dyDescent="0.15">
      <c r="A304" s="42"/>
      <c r="B304" s="38">
        <v>17</v>
      </c>
      <c r="C304" s="98"/>
      <c r="D304" s="98"/>
      <c r="E304" s="39" t="s">
        <v>3346</v>
      </c>
      <c r="F304" s="39" t="s">
        <v>3190</v>
      </c>
      <c r="G304" s="39" t="s">
        <v>3369</v>
      </c>
      <c r="H304" s="39" t="s">
        <v>1283</v>
      </c>
      <c r="I304" s="39"/>
      <c r="J304" s="39" t="s">
        <v>3197</v>
      </c>
      <c r="K304" s="41"/>
    </row>
    <row r="305" spans="1:11" x14ac:dyDescent="0.15">
      <c r="A305" s="42"/>
      <c r="B305" s="38">
        <v>18</v>
      </c>
      <c r="C305" s="98"/>
      <c r="D305" s="98"/>
      <c r="E305" s="39" t="s">
        <v>3347</v>
      </c>
      <c r="F305" s="39" t="s">
        <v>3190</v>
      </c>
      <c r="G305" s="39" t="s">
        <v>3370</v>
      </c>
      <c r="H305" s="39" t="s">
        <v>1283</v>
      </c>
      <c r="I305" s="39"/>
      <c r="J305" s="39" t="s">
        <v>3198</v>
      </c>
      <c r="K305" s="41"/>
    </row>
    <row r="306" spans="1:11" x14ac:dyDescent="0.15">
      <c r="A306" s="42"/>
      <c r="B306" s="38">
        <v>19</v>
      </c>
      <c r="C306" s="98"/>
      <c r="D306" s="98"/>
      <c r="E306" s="39" t="s">
        <v>3348</v>
      </c>
      <c r="F306" s="39" t="s">
        <v>3190</v>
      </c>
      <c r="G306" s="39" t="s">
        <v>3371</v>
      </c>
      <c r="H306" s="39" t="s">
        <v>1283</v>
      </c>
      <c r="I306" s="39"/>
      <c r="J306" s="39" t="s">
        <v>3199</v>
      </c>
      <c r="K306" s="41"/>
    </row>
    <row r="307" spans="1:11" x14ac:dyDescent="0.15">
      <c r="A307" s="42"/>
      <c r="B307" s="38">
        <v>20</v>
      </c>
      <c r="C307" s="98"/>
      <c r="D307" s="98"/>
      <c r="E307" s="39" t="s">
        <v>3349</v>
      </c>
      <c r="F307" s="39" t="s">
        <v>3190</v>
      </c>
      <c r="G307" s="39" t="s">
        <v>3372</v>
      </c>
      <c r="H307" s="39" t="s">
        <v>1283</v>
      </c>
      <c r="I307" s="39"/>
      <c r="J307" s="39" t="s">
        <v>3200</v>
      </c>
      <c r="K307" s="41"/>
    </row>
    <row r="308" spans="1:11" x14ac:dyDescent="0.15">
      <c r="A308" s="42"/>
      <c r="B308" s="38">
        <v>21</v>
      </c>
      <c r="C308" s="98"/>
      <c r="D308" s="98"/>
      <c r="E308" s="39" t="s">
        <v>3350</v>
      </c>
      <c r="F308" s="39" t="s">
        <v>3190</v>
      </c>
      <c r="G308" s="39" t="s">
        <v>3373</v>
      </c>
      <c r="H308" s="39" t="s">
        <v>1283</v>
      </c>
      <c r="I308" s="39"/>
      <c r="J308" s="39" t="s">
        <v>3201</v>
      </c>
      <c r="K308" s="41"/>
    </row>
    <row r="309" spans="1:11" x14ac:dyDescent="0.15">
      <c r="A309" s="42"/>
      <c r="B309" s="38">
        <v>22</v>
      </c>
      <c r="C309" s="98"/>
      <c r="D309" s="98"/>
      <c r="E309" s="39" t="s">
        <v>3351</v>
      </c>
      <c r="F309" s="39" t="s">
        <v>3190</v>
      </c>
      <c r="G309" s="39" t="s">
        <v>3374</v>
      </c>
      <c r="H309" s="39" t="s">
        <v>1283</v>
      </c>
      <c r="I309" s="39"/>
      <c r="J309" s="39" t="s">
        <v>3202</v>
      </c>
      <c r="K309" s="41"/>
    </row>
    <row r="310" spans="1:11" x14ac:dyDescent="0.15">
      <c r="A310" s="42"/>
      <c r="B310" s="38">
        <v>23</v>
      </c>
      <c r="C310" s="98"/>
      <c r="D310" s="98"/>
      <c r="E310" s="39" t="s">
        <v>3352</v>
      </c>
      <c r="F310" s="39" t="s">
        <v>3190</v>
      </c>
      <c r="G310" s="39" t="s">
        <v>3375</v>
      </c>
      <c r="H310" s="39" t="s">
        <v>1892</v>
      </c>
      <c r="I310" s="39"/>
      <c r="J310" s="39" t="s">
        <v>3203</v>
      </c>
      <c r="K310" s="41"/>
    </row>
    <row r="311" spans="1:11" x14ac:dyDescent="0.15">
      <c r="A311" s="42"/>
      <c r="B311" s="38">
        <v>24</v>
      </c>
      <c r="C311" s="98"/>
      <c r="D311" s="98"/>
      <c r="E311" s="39" t="s">
        <v>3353</v>
      </c>
      <c r="F311" s="39" t="s">
        <v>3190</v>
      </c>
      <c r="G311" s="39" t="s">
        <v>3376</v>
      </c>
      <c r="H311" s="39" t="s">
        <v>1892</v>
      </c>
      <c r="I311" s="39"/>
      <c r="J311" s="39" t="s">
        <v>3204</v>
      </c>
      <c r="K311" s="41"/>
    </row>
    <row r="312" spans="1:11" x14ac:dyDescent="0.15">
      <c r="A312" s="42"/>
      <c r="B312" s="38">
        <v>25</v>
      </c>
      <c r="C312" s="98"/>
      <c r="D312" s="98"/>
      <c r="E312" s="39" t="s">
        <v>3354</v>
      </c>
      <c r="F312" s="39" t="s">
        <v>3190</v>
      </c>
      <c r="G312" s="39" t="s">
        <v>3377</v>
      </c>
      <c r="H312" s="39" t="s">
        <v>1892</v>
      </c>
      <c r="I312" s="39"/>
      <c r="J312" s="39" t="s">
        <v>3205</v>
      </c>
      <c r="K312" s="41"/>
    </row>
    <row r="313" spans="1:11" x14ac:dyDescent="0.15">
      <c r="A313" s="42"/>
      <c r="B313" s="38">
        <v>26</v>
      </c>
      <c r="C313" s="98"/>
      <c r="D313" s="98"/>
      <c r="E313" s="39" t="s">
        <v>3355</v>
      </c>
      <c r="F313" s="39" t="s">
        <v>3190</v>
      </c>
      <c r="G313" s="39" t="s">
        <v>3378</v>
      </c>
      <c r="H313" s="39" t="s">
        <v>1892</v>
      </c>
      <c r="I313" s="39"/>
      <c r="J313" s="39" t="s">
        <v>3206</v>
      </c>
      <c r="K313" s="41"/>
    </row>
    <row r="314" spans="1:11" x14ac:dyDescent="0.15">
      <c r="A314" s="42"/>
      <c r="B314" s="38">
        <v>27</v>
      </c>
      <c r="C314" s="98"/>
      <c r="D314" s="98"/>
      <c r="E314" s="39" t="s">
        <v>3356</v>
      </c>
      <c r="F314" s="39" t="s">
        <v>3190</v>
      </c>
      <c r="G314" s="39" t="s">
        <v>3379</v>
      </c>
      <c r="H314" s="39" t="s">
        <v>1892</v>
      </c>
      <c r="I314" s="39"/>
      <c r="J314" s="39" t="s">
        <v>3207</v>
      </c>
      <c r="K314" s="41"/>
    </row>
    <row r="315" spans="1:11" x14ac:dyDescent="0.15">
      <c r="A315" s="42"/>
      <c r="B315" s="38">
        <v>28</v>
      </c>
      <c r="C315" s="98"/>
      <c r="D315" s="98"/>
      <c r="E315" s="39" t="s">
        <v>3357</v>
      </c>
      <c r="F315" s="39" t="s">
        <v>3190</v>
      </c>
      <c r="G315" s="39" t="s">
        <v>3380</v>
      </c>
      <c r="H315" s="39" t="s">
        <v>1892</v>
      </c>
      <c r="I315" s="39"/>
      <c r="J315" s="39" t="s">
        <v>3208</v>
      </c>
      <c r="K315" s="41"/>
    </row>
    <row r="316" spans="1:11" x14ac:dyDescent="0.15">
      <c r="A316" s="42"/>
      <c r="B316" s="38">
        <v>29</v>
      </c>
      <c r="C316" s="98"/>
      <c r="D316" s="98"/>
      <c r="E316" s="39" t="s">
        <v>3358</v>
      </c>
      <c r="F316" s="39" t="s">
        <v>3190</v>
      </c>
      <c r="G316" s="39" t="s">
        <v>3381</v>
      </c>
      <c r="H316" s="39" t="s">
        <v>1892</v>
      </c>
      <c r="I316" s="39"/>
      <c r="J316" s="39" t="s">
        <v>3209</v>
      </c>
      <c r="K316" s="41"/>
    </row>
    <row r="317" spans="1:11" x14ac:dyDescent="0.15">
      <c r="A317" s="42"/>
      <c r="B317" s="38">
        <v>30</v>
      </c>
      <c r="C317" s="98"/>
      <c r="D317" s="98"/>
      <c r="E317" s="39" t="s">
        <v>3359</v>
      </c>
      <c r="F317" s="39" t="s">
        <v>3190</v>
      </c>
      <c r="G317" s="39" t="s">
        <v>3382</v>
      </c>
      <c r="H317" s="39" t="s">
        <v>1892</v>
      </c>
      <c r="I317" s="39"/>
      <c r="J317" s="39" t="s">
        <v>3210</v>
      </c>
      <c r="K317" s="41"/>
    </row>
    <row r="318" spans="1:11" x14ac:dyDescent="0.15">
      <c r="A318" s="42"/>
      <c r="B318" s="38">
        <v>31</v>
      </c>
      <c r="C318" s="98"/>
      <c r="D318" s="98"/>
      <c r="E318" s="39" t="s">
        <v>3360</v>
      </c>
      <c r="F318" s="39" t="s">
        <v>3190</v>
      </c>
      <c r="G318" s="39" t="s">
        <v>3383</v>
      </c>
      <c r="H318" s="39" t="s">
        <v>1892</v>
      </c>
      <c r="I318" s="39"/>
      <c r="J318" s="39" t="s">
        <v>3211</v>
      </c>
      <c r="K318" s="41"/>
    </row>
    <row r="319" spans="1:11" x14ac:dyDescent="0.15">
      <c r="A319" s="42"/>
      <c r="B319" s="38">
        <v>32</v>
      </c>
      <c r="C319" s="98"/>
      <c r="D319" s="99"/>
      <c r="E319" s="39" t="s">
        <v>3361</v>
      </c>
      <c r="F319" s="39" t="s">
        <v>3190</v>
      </c>
      <c r="G319" s="39" t="s">
        <v>3384</v>
      </c>
      <c r="H319" s="39" t="s">
        <v>1892</v>
      </c>
      <c r="I319" s="39"/>
      <c r="J319" s="39" t="s">
        <v>3212</v>
      </c>
      <c r="K319" s="41"/>
    </row>
    <row r="320" spans="1:11" ht="13.5" customHeight="1" x14ac:dyDescent="0.15">
      <c r="A320" s="42"/>
      <c r="B320" s="38">
        <v>33</v>
      </c>
      <c r="C320" s="98"/>
      <c r="D320" s="97" t="s">
        <v>3385</v>
      </c>
      <c r="E320" s="39" t="s">
        <v>3214</v>
      </c>
      <c r="F320" s="39" t="s">
        <v>3213</v>
      </c>
      <c r="G320" s="39" t="s">
        <v>3385</v>
      </c>
      <c r="H320" s="39" t="s">
        <v>1892</v>
      </c>
      <c r="I320" s="39"/>
      <c r="J320" s="39" t="s">
        <v>3215</v>
      </c>
      <c r="K320" s="41"/>
    </row>
    <row r="321" spans="1:11" x14ac:dyDescent="0.15">
      <c r="A321" s="42"/>
      <c r="B321" s="38">
        <v>34</v>
      </c>
      <c r="C321" s="98"/>
      <c r="D321" s="98"/>
      <c r="E321" s="39" t="s">
        <v>3217</v>
      </c>
      <c r="F321" s="39" t="s">
        <v>3216</v>
      </c>
      <c r="G321" s="39" t="s">
        <v>3385</v>
      </c>
      <c r="H321" s="39" t="s">
        <v>1892</v>
      </c>
      <c r="I321" s="39"/>
      <c r="J321" s="39" t="s">
        <v>3218</v>
      </c>
      <c r="K321" s="41"/>
    </row>
    <row r="322" spans="1:11" x14ac:dyDescent="0.15">
      <c r="A322" s="42"/>
      <c r="B322" s="38">
        <v>35</v>
      </c>
      <c r="C322" s="98"/>
      <c r="D322" s="98"/>
      <c r="E322" s="39" t="s">
        <v>3220</v>
      </c>
      <c r="F322" s="39" t="s">
        <v>3219</v>
      </c>
      <c r="G322" s="39" t="s">
        <v>3385</v>
      </c>
      <c r="H322" s="39" t="s">
        <v>1892</v>
      </c>
      <c r="I322" s="39"/>
      <c r="J322" s="39" t="s">
        <v>3221</v>
      </c>
      <c r="K322" s="41"/>
    </row>
    <row r="323" spans="1:11" x14ac:dyDescent="0.15">
      <c r="A323" s="42"/>
      <c r="B323" s="38">
        <v>36</v>
      </c>
      <c r="C323" s="98"/>
      <c r="D323" s="98"/>
      <c r="E323" s="39" t="s">
        <v>3222</v>
      </c>
      <c r="F323" s="39" t="s">
        <v>3213</v>
      </c>
      <c r="G323" s="39" t="s">
        <v>3385</v>
      </c>
      <c r="H323" s="39" t="s">
        <v>1892</v>
      </c>
      <c r="I323" s="39"/>
      <c r="J323" s="39" t="s">
        <v>3223</v>
      </c>
      <c r="K323" s="41"/>
    </row>
    <row r="324" spans="1:11" x14ac:dyDescent="0.15">
      <c r="A324" s="42"/>
      <c r="B324" s="38">
        <v>37</v>
      </c>
      <c r="C324" s="98"/>
      <c r="D324" s="98"/>
      <c r="E324" s="39" t="s">
        <v>3362</v>
      </c>
      <c r="F324" s="39" t="s">
        <v>3224</v>
      </c>
      <c r="G324" s="39" t="s">
        <v>3385</v>
      </c>
      <c r="H324" s="39" t="s">
        <v>1892</v>
      </c>
      <c r="I324" s="39"/>
      <c r="J324" s="39" t="s">
        <v>3225</v>
      </c>
      <c r="K324" s="41"/>
    </row>
    <row r="325" spans="1:11" x14ac:dyDescent="0.15">
      <c r="A325" s="42"/>
      <c r="B325" s="38">
        <v>38</v>
      </c>
      <c r="C325" s="98"/>
      <c r="D325" s="98"/>
      <c r="E325" s="39" t="s">
        <v>3227</v>
      </c>
      <c r="F325" s="39" t="s">
        <v>3226</v>
      </c>
      <c r="G325" s="39" t="s">
        <v>3385</v>
      </c>
      <c r="H325" s="39" t="s">
        <v>1892</v>
      </c>
      <c r="I325" s="39"/>
      <c r="J325" s="39" t="s">
        <v>3228</v>
      </c>
      <c r="K325" s="41"/>
    </row>
    <row r="326" spans="1:11" x14ac:dyDescent="0.15">
      <c r="A326" s="42"/>
      <c r="B326" s="38">
        <v>39</v>
      </c>
      <c r="C326" s="98"/>
      <c r="D326" s="98"/>
      <c r="E326" s="39" t="s">
        <v>3230</v>
      </c>
      <c r="F326" s="39" t="s">
        <v>3229</v>
      </c>
      <c r="G326" s="39" t="s">
        <v>3385</v>
      </c>
      <c r="H326" s="39" t="s">
        <v>1892</v>
      </c>
      <c r="I326" s="39"/>
      <c r="J326" s="39" t="s">
        <v>3231</v>
      </c>
      <c r="K326" s="41"/>
    </row>
    <row r="327" spans="1:11" x14ac:dyDescent="0.15">
      <c r="A327" s="42"/>
      <c r="B327" s="38">
        <v>40</v>
      </c>
      <c r="C327" s="98"/>
      <c r="D327" s="98"/>
      <c r="E327" s="39" t="s">
        <v>3233</v>
      </c>
      <c r="F327" s="39" t="s">
        <v>3232</v>
      </c>
      <c r="G327" s="39" t="s">
        <v>3385</v>
      </c>
      <c r="H327" s="39" t="s">
        <v>1892</v>
      </c>
      <c r="I327" s="39"/>
      <c r="J327" s="39" t="s">
        <v>3234</v>
      </c>
      <c r="K327" s="41"/>
    </row>
    <row r="328" spans="1:11" x14ac:dyDescent="0.15">
      <c r="A328" s="42"/>
      <c r="B328" s="38">
        <v>41</v>
      </c>
      <c r="C328" s="98"/>
      <c r="D328" s="98"/>
      <c r="E328" s="39" t="s">
        <v>3236</v>
      </c>
      <c r="F328" s="39" t="s">
        <v>3235</v>
      </c>
      <c r="G328" s="39" t="s">
        <v>3385</v>
      </c>
      <c r="H328" s="39" t="s">
        <v>1892</v>
      </c>
      <c r="I328" s="39"/>
      <c r="J328" s="39" t="s">
        <v>3237</v>
      </c>
      <c r="K328" s="41"/>
    </row>
    <row r="329" spans="1:11" x14ac:dyDescent="0.15">
      <c r="A329" s="42"/>
      <c r="B329" s="38">
        <v>42</v>
      </c>
      <c r="C329" s="98"/>
      <c r="D329" s="98"/>
      <c r="E329" s="39" t="s">
        <v>3239</v>
      </c>
      <c r="F329" s="39" t="s">
        <v>3238</v>
      </c>
      <c r="G329" s="39" t="s">
        <v>3385</v>
      </c>
      <c r="H329" s="39" t="s">
        <v>1892</v>
      </c>
      <c r="I329" s="39"/>
      <c r="J329" s="39" t="s">
        <v>3240</v>
      </c>
      <c r="K329" s="41"/>
    </row>
    <row r="330" spans="1:11" x14ac:dyDescent="0.15">
      <c r="A330" s="42"/>
      <c r="B330" s="38">
        <v>43</v>
      </c>
      <c r="C330" s="98"/>
      <c r="D330" s="98"/>
      <c r="E330" s="39" t="s">
        <v>3242</v>
      </c>
      <c r="F330" s="39" t="s">
        <v>3241</v>
      </c>
      <c r="G330" s="39" t="s">
        <v>3385</v>
      </c>
      <c r="H330" s="39" t="s">
        <v>1892</v>
      </c>
      <c r="I330" s="39"/>
      <c r="J330" s="39" t="s">
        <v>3243</v>
      </c>
      <c r="K330" s="41"/>
    </row>
    <row r="331" spans="1:11" x14ac:dyDescent="0.15">
      <c r="A331" s="42"/>
      <c r="B331" s="38">
        <v>44</v>
      </c>
      <c r="C331" s="98"/>
      <c r="D331" s="98"/>
      <c r="E331" s="39" t="s">
        <v>3245</v>
      </c>
      <c r="F331" s="39" t="s">
        <v>3244</v>
      </c>
      <c r="G331" s="39" t="s">
        <v>3385</v>
      </c>
      <c r="H331" s="39" t="s">
        <v>1892</v>
      </c>
      <c r="I331" s="39"/>
      <c r="J331" s="39" t="s">
        <v>3246</v>
      </c>
      <c r="K331" s="41"/>
    </row>
    <row r="332" spans="1:11" x14ac:dyDescent="0.15">
      <c r="A332" s="42"/>
      <c r="B332" s="38">
        <v>45</v>
      </c>
      <c r="C332" s="98"/>
      <c r="D332" s="98"/>
      <c r="E332" s="39" t="s">
        <v>3248</v>
      </c>
      <c r="F332" s="39" t="s">
        <v>3247</v>
      </c>
      <c r="G332" s="39" t="s">
        <v>3385</v>
      </c>
      <c r="H332" s="39" t="s">
        <v>1892</v>
      </c>
      <c r="I332" s="39"/>
      <c r="J332" s="39" t="s">
        <v>3249</v>
      </c>
      <c r="K332" s="41"/>
    </row>
    <row r="333" spans="1:11" x14ac:dyDescent="0.15">
      <c r="A333" s="42"/>
      <c r="B333" s="38">
        <v>46</v>
      </c>
      <c r="C333" s="98"/>
      <c r="D333" s="98"/>
      <c r="E333" s="39" t="s">
        <v>3251</v>
      </c>
      <c r="F333" s="39" t="s">
        <v>3250</v>
      </c>
      <c r="G333" s="39" t="s">
        <v>3385</v>
      </c>
      <c r="H333" s="39" t="s">
        <v>1892</v>
      </c>
      <c r="I333" s="39"/>
      <c r="J333" s="39" t="s">
        <v>3252</v>
      </c>
      <c r="K333" s="41"/>
    </row>
    <row r="334" spans="1:11" x14ac:dyDescent="0.15">
      <c r="A334" s="42"/>
      <c r="B334" s="38">
        <v>47</v>
      </c>
      <c r="C334" s="98"/>
      <c r="D334" s="98"/>
      <c r="E334" s="39" t="s">
        <v>3254</v>
      </c>
      <c r="F334" s="39" t="s">
        <v>3253</v>
      </c>
      <c r="G334" s="39" t="s">
        <v>3385</v>
      </c>
      <c r="H334" s="39" t="s">
        <v>1892</v>
      </c>
      <c r="I334" s="39"/>
      <c r="J334" s="39" t="s">
        <v>3255</v>
      </c>
      <c r="K334" s="41"/>
    </row>
    <row r="335" spans="1:11" x14ac:dyDescent="0.15">
      <c r="A335" s="42"/>
      <c r="B335" s="38">
        <v>48</v>
      </c>
      <c r="C335" s="98"/>
      <c r="D335" s="98"/>
      <c r="E335" s="39" t="s">
        <v>3257</v>
      </c>
      <c r="F335" s="39" t="s">
        <v>3256</v>
      </c>
      <c r="G335" s="39" t="s">
        <v>3385</v>
      </c>
      <c r="H335" s="39" t="s">
        <v>1892</v>
      </c>
      <c r="I335" s="39"/>
      <c r="J335" s="39" t="s">
        <v>3258</v>
      </c>
      <c r="K335" s="41"/>
    </row>
    <row r="336" spans="1:11" x14ac:dyDescent="0.15">
      <c r="A336" s="42"/>
      <c r="B336" s="38">
        <v>49</v>
      </c>
      <c r="C336" s="98"/>
      <c r="D336" s="98"/>
      <c r="E336" s="39" t="s">
        <v>3260</v>
      </c>
      <c r="F336" s="39" t="s">
        <v>3259</v>
      </c>
      <c r="G336" s="39" t="s">
        <v>3385</v>
      </c>
      <c r="H336" s="39" t="s">
        <v>1892</v>
      </c>
      <c r="I336" s="39"/>
      <c r="J336" s="39" t="s">
        <v>3261</v>
      </c>
      <c r="K336" s="41"/>
    </row>
    <row r="337" spans="1:11" x14ac:dyDescent="0.15">
      <c r="A337" s="42"/>
      <c r="B337" s="38">
        <v>50</v>
      </c>
      <c r="C337" s="98"/>
      <c r="D337" s="98"/>
      <c r="E337" s="39" t="s">
        <v>3263</v>
      </c>
      <c r="F337" s="39" t="s">
        <v>3262</v>
      </c>
      <c r="G337" s="39" t="s">
        <v>3385</v>
      </c>
      <c r="H337" s="39" t="s">
        <v>1892</v>
      </c>
      <c r="I337" s="39"/>
      <c r="J337" s="39" t="s">
        <v>3264</v>
      </c>
      <c r="K337" s="41"/>
    </row>
    <row r="338" spans="1:11" x14ac:dyDescent="0.15">
      <c r="A338" s="42"/>
      <c r="B338" s="38">
        <v>51</v>
      </c>
      <c r="C338" s="98"/>
      <c r="D338" s="98"/>
      <c r="E338" s="39" t="s">
        <v>3266</v>
      </c>
      <c r="F338" s="39" t="s">
        <v>3265</v>
      </c>
      <c r="G338" s="39" t="s">
        <v>3385</v>
      </c>
      <c r="H338" s="39" t="s">
        <v>1892</v>
      </c>
      <c r="I338" s="39"/>
      <c r="J338" s="39" t="s">
        <v>3267</v>
      </c>
      <c r="K338" s="41"/>
    </row>
    <row r="339" spans="1:11" x14ac:dyDescent="0.15">
      <c r="A339" s="42"/>
      <c r="B339" s="38">
        <v>52</v>
      </c>
      <c r="C339" s="98"/>
      <c r="D339" s="98"/>
      <c r="E339" s="39" t="s">
        <v>3269</v>
      </c>
      <c r="F339" s="39" t="s">
        <v>3268</v>
      </c>
      <c r="G339" s="39" t="s">
        <v>3385</v>
      </c>
      <c r="H339" s="39" t="s">
        <v>1892</v>
      </c>
      <c r="I339" s="39"/>
      <c r="J339" s="39" t="s">
        <v>3270</v>
      </c>
      <c r="K339" s="41"/>
    </row>
    <row r="340" spans="1:11" x14ac:dyDescent="0.15">
      <c r="A340" s="44"/>
      <c r="B340" s="38">
        <v>53</v>
      </c>
      <c r="C340" s="99"/>
      <c r="D340" s="99"/>
      <c r="E340" s="39" t="s">
        <v>3272</v>
      </c>
      <c r="F340" s="39" t="s">
        <v>3271</v>
      </c>
      <c r="G340" s="39" t="s">
        <v>3385</v>
      </c>
      <c r="H340" s="39" t="s">
        <v>1892</v>
      </c>
      <c r="I340" s="39"/>
      <c r="J340" s="39" t="s">
        <v>3273</v>
      </c>
      <c r="K340" s="41"/>
    </row>
    <row r="341" spans="1:11" x14ac:dyDescent="0.15">
      <c r="A341" s="37">
        <v>308</v>
      </c>
      <c r="B341" s="38">
        <v>1</v>
      </c>
      <c r="C341" s="97" t="s">
        <v>3420</v>
      </c>
      <c r="D341" s="97" t="s">
        <v>3419</v>
      </c>
      <c r="E341" s="39" t="s">
        <v>3396</v>
      </c>
      <c r="F341" s="39" t="s">
        <v>3190</v>
      </c>
      <c r="G341" s="39" t="s">
        <v>3406</v>
      </c>
      <c r="H341" s="39" t="s">
        <v>1283</v>
      </c>
      <c r="I341" s="39"/>
      <c r="J341" s="39" t="s">
        <v>3386</v>
      </c>
      <c r="K341" s="41"/>
    </row>
    <row r="342" spans="1:11" x14ac:dyDescent="0.15">
      <c r="A342" s="42"/>
      <c r="B342" s="38">
        <v>2</v>
      </c>
      <c r="C342" s="98"/>
      <c r="D342" s="98"/>
      <c r="E342" s="39" t="s">
        <v>3397</v>
      </c>
      <c r="F342" s="39" t="s">
        <v>3190</v>
      </c>
      <c r="G342" s="39" t="s">
        <v>3407</v>
      </c>
      <c r="H342" s="39" t="s">
        <v>1283</v>
      </c>
      <c r="I342" s="39"/>
      <c r="J342" s="39" t="s">
        <v>3387</v>
      </c>
      <c r="K342" s="41"/>
    </row>
    <row r="343" spans="1:11" x14ac:dyDescent="0.15">
      <c r="A343" s="42"/>
      <c r="B343" s="38">
        <v>3</v>
      </c>
      <c r="C343" s="98"/>
      <c r="D343" s="98"/>
      <c r="E343" s="39" t="s">
        <v>3398</v>
      </c>
      <c r="F343" s="39" t="s">
        <v>3190</v>
      </c>
      <c r="G343" s="39" t="s">
        <v>3408</v>
      </c>
      <c r="H343" s="39" t="s">
        <v>1283</v>
      </c>
      <c r="I343" s="39"/>
      <c r="J343" s="39" t="s">
        <v>3388</v>
      </c>
      <c r="K343" s="41"/>
    </row>
    <row r="344" spans="1:11" x14ac:dyDescent="0.15">
      <c r="A344" s="42"/>
      <c r="B344" s="38">
        <v>4</v>
      </c>
      <c r="C344" s="98"/>
      <c r="D344" s="98"/>
      <c r="E344" s="39" t="s">
        <v>3399</v>
      </c>
      <c r="F344" s="39" t="s">
        <v>3190</v>
      </c>
      <c r="G344" s="39" t="s">
        <v>3409</v>
      </c>
      <c r="H344" s="39" t="s">
        <v>1283</v>
      </c>
      <c r="I344" s="39"/>
      <c r="J344" s="39" t="s">
        <v>3389</v>
      </c>
      <c r="K344" s="41"/>
    </row>
    <row r="345" spans="1:11" x14ac:dyDescent="0.15">
      <c r="A345" s="42"/>
      <c r="B345" s="38">
        <v>5</v>
      </c>
      <c r="C345" s="98"/>
      <c r="D345" s="98"/>
      <c r="E345" s="39" t="s">
        <v>3400</v>
      </c>
      <c r="F345" s="39" t="s">
        <v>3190</v>
      </c>
      <c r="G345" s="39" t="s">
        <v>3410</v>
      </c>
      <c r="H345" s="39" t="s">
        <v>1283</v>
      </c>
      <c r="I345" s="39"/>
      <c r="J345" s="39" t="s">
        <v>3390</v>
      </c>
      <c r="K345" s="41"/>
    </row>
    <row r="346" spans="1:11" x14ac:dyDescent="0.15">
      <c r="A346" s="42"/>
      <c r="B346" s="38">
        <v>6</v>
      </c>
      <c r="C346" s="98"/>
      <c r="D346" s="98"/>
      <c r="E346" s="39" t="s">
        <v>3401</v>
      </c>
      <c r="F346" s="39" t="s">
        <v>3190</v>
      </c>
      <c r="G346" s="39" t="s">
        <v>3411</v>
      </c>
      <c r="H346" s="39" t="s">
        <v>1283</v>
      </c>
      <c r="I346" s="39"/>
      <c r="J346" s="39" t="s">
        <v>3391</v>
      </c>
      <c r="K346" s="41"/>
    </row>
    <row r="347" spans="1:11" x14ac:dyDescent="0.15">
      <c r="A347" s="42"/>
      <c r="B347" s="38">
        <v>7</v>
      </c>
      <c r="C347" s="98"/>
      <c r="D347" s="98"/>
      <c r="E347" s="39" t="s">
        <v>3402</v>
      </c>
      <c r="F347" s="39" t="s">
        <v>3190</v>
      </c>
      <c r="G347" s="39" t="s">
        <v>3412</v>
      </c>
      <c r="H347" s="39" t="s">
        <v>1283</v>
      </c>
      <c r="I347" s="39"/>
      <c r="J347" s="39" t="s">
        <v>3392</v>
      </c>
      <c r="K347" s="41"/>
    </row>
    <row r="348" spans="1:11" x14ac:dyDescent="0.15">
      <c r="A348" s="42"/>
      <c r="B348" s="38">
        <v>8</v>
      </c>
      <c r="C348" s="98"/>
      <c r="D348" s="98"/>
      <c r="E348" s="39" t="s">
        <v>3403</v>
      </c>
      <c r="F348" s="39" t="s">
        <v>3190</v>
      </c>
      <c r="G348" s="39" t="s">
        <v>3413</v>
      </c>
      <c r="H348" s="39" t="s">
        <v>1283</v>
      </c>
      <c r="I348" s="39"/>
      <c r="J348" s="39" t="s">
        <v>3393</v>
      </c>
      <c r="K348" s="41"/>
    </row>
    <row r="349" spans="1:11" x14ac:dyDescent="0.15">
      <c r="A349" s="42"/>
      <c r="B349" s="38">
        <v>9</v>
      </c>
      <c r="C349" s="98"/>
      <c r="D349" s="98"/>
      <c r="E349" s="39" t="s">
        <v>3404</v>
      </c>
      <c r="F349" s="39" t="s">
        <v>3190</v>
      </c>
      <c r="G349" s="39" t="s">
        <v>3414</v>
      </c>
      <c r="H349" s="39" t="s">
        <v>1283</v>
      </c>
      <c r="I349" s="39"/>
      <c r="J349" s="39" t="s">
        <v>3394</v>
      </c>
      <c r="K349" s="41"/>
    </row>
    <row r="350" spans="1:11" x14ac:dyDescent="0.15">
      <c r="A350" s="42"/>
      <c r="B350" s="38">
        <v>10</v>
      </c>
      <c r="C350" s="98"/>
      <c r="D350" s="98"/>
      <c r="E350" s="39" t="s">
        <v>3405</v>
      </c>
      <c r="F350" s="39" t="s">
        <v>3190</v>
      </c>
      <c r="G350" s="39" t="s">
        <v>3415</v>
      </c>
      <c r="H350" s="39" t="s">
        <v>1283</v>
      </c>
      <c r="I350" s="39"/>
      <c r="J350" s="39" t="s">
        <v>3395</v>
      </c>
      <c r="K350" s="41"/>
    </row>
    <row r="351" spans="1:11" x14ac:dyDescent="0.15">
      <c r="A351" s="42"/>
      <c r="B351" s="38">
        <v>11</v>
      </c>
      <c r="C351" s="98"/>
      <c r="D351" s="98"/>
      <c r="E351" s="39" t="s">
        <v>3340</v>
      </c>
      <c r="F351" s="39" t="s">
        <v>3190</v>
      </c>
      <c r="G351" s="39" t="s">
        <v>3363</v>
      </c>
      <c r="H351" s="39" t="s">
        <v>1283</v>
      </c>
      <c r="I351" s="39"/>
      <c r="J351" s="39" t="s">
        <v>3191</v>
      </c>
      <c r="K351" s="41"/>
    </row>
    <row r="352" spans="1:11" x14ac:dyDescent="0.15">
      <c r="A352" s="42"/>
      <c r="B352" s="38">
        <v>12</v>
      </c>
      <c r="C352" s="98"/>
      <c r="D352" s="98"/>
      <c r="E352" s="39" t="s">
        <v>3341</v>
      </c>
      <c r="F352" s="39" t="s">
        <v>3190</v>
      </c>
      <c r="G352" s="39" t="s">
        <v>3364</v>
      </c>
      <c r="H352" s="39" t="s">
        <v>1283</v>
      </c>
      <c r="I352" s="39"/>
      <c r="J352" s="39" t="s">
        <v>3192</v>
      </c>
      <c r="K352" s="41"/>
    </row>
    <row r="353" spans="1:11" x14ac:dyDescent="0.15">
      <c r="A353" s="42"/>
      <c r="B353" s="38">
        <v>13</v>
      </c>
      <c r="C353" s="98"/>
      <c r="D353" s="98"/>
      <c r="E353" s="39" t="s">
        <v>3342</v>
      </c>
      <c r="F353" s="39" t="s">
        <v>3190</v>
      </c>
      <c r="G353" s="39" t="s">
        <v>3365</v>
      </c>
      <c r="H353" s="39" t="s">
        <v>1283</v>
      </c>
      <c r="I353" s="39"/>
      <c r="J353" s="39" t="s">
        <v>3193</v>
      </c>
      <c r="K353" s="41"/>
    </row>
    <row r="354" spans="1:11" x14ac:dyDescent="0.15">
      <c r="A354" s="42"/>
      <c r="B354" s="38">
        <v>14</v>
      </c>
      <c r="C354" s="98"/>
      <c r="D354" s="98"/>
      <c r="E354" s="39" t="s">
        <v>3343</v>
      </c>
      <c r="F354" s="39" t="s">
        <v>3190</v>
      </c>
      <c r="G354" s="39" t="s">
        <v>3366</v>
      </c>
      <c r="H354" s="39" t="s">
        <v>1283</v>
      </c>
      <c r="I354" s="39"/>
      <c r="J354" s="39" t="s">
        <v>3194</v>
      </c>
      <c r="K354" s="41"/>
    </row>
    <row r="355" spans="1:11" x14ac:dyDescent="0.15">
      <c r="A355" s="42"/>
      <c r="B355" s="38">
        <v>15</v>
      </c>
      <c r="C355" s="98"/>
      <c r="D355" s="98"/>
      <c r="E355" s="39" t="s">
        <v>3344</v>
      </c>
      <c r="F355" s="39" t="s">
        <v>3190</v>
      </c>
      <c r="G355" s="39" t="s">
        <v>3367</v>
      </c>
      <c r="H355" s="39" t="s">
        <v>1283</v>
      </c>
      <c r="I355" s="39"/>
      <c r="J355" s="39" t="s">
        <v>3195</v>
      </c>
      <c r="K355" s="41"/>
    </row>
    <row r="356" spans="1:11" x14ac:dyDescent="0.15">
      <c r="A356" s="42"/>
      <c r="B356" s="38">
        <v>16</v>
      </c>
      <c r="C356" s="98"/>
      <c r="D356" s="98"/>
      <c r="E356" s="39" t="s">
        <v>3345</v>
      </c>
      <c r="F356" s="39" t="s">
        <v>3190</v>
      </c>
      <c r="G356" s="39" t="s">
        <v>3368</v>
      </c>
      <c r="H356" s="39" t="s">
        <v>1283</v>
      </c>
      <c r="I356" s="39"/>
      <c r="J356" s="39" t="s">
        <v>3196</v>
      </c>
      <c r="K356" s="41"/>
    </row>
    <row r="357" spans="1:11" x14ac:dyDescent="0.15">
      <c r="A357" s="42"/>
      <c r="B357" s="38">
        <v>17</v>
      </c>
      <c r="C357" s="98"/>
      <c r="D357" s="98"/>
      <c r="E357" s="39" t="s">
        <v>3346</v>
      </c>
      <c r="F357" s="39" t="s">
        <v>3190</v>
      </c>
      <c r="G357" s="39" t="s">
        <v>3369</v>
      </c>
      <c r="H357" s="39" t="s">
        <v>1283</v>
      </c>
      <c r="I357" s="39"/>
      <c r="J357" s="39" t="s">
        <v>3197</v>
      </c>
      <c r="K357" s="41"/>
    </row>
    <row r="358" spans="1:11" x14ac:dyDescent="0.15">
      <c r="A358" s="42"/>
      <c r="B358" s="38">
        <v>18</v>
      </c>
      <c r="C358" s="98"/>
      <c r="D358" s="98"/>
      <c r="E358" s="39" t="s">
        <v>3347</v>
      </c>
      <c r="F358" s="39" t="s">
        <v>3190</v>
      </c>
      <c r="G358" s="39" t="s">
        <v>3370</v>
      </c>
      <c r="H358" s="39" t="s">
        <v>1283</v>
      </c>
      <c r="I358" s="39"/>
      <c r="J358" s="39" t="s">
        <v>3198</v>
      </c>
      <c r="K358" s="41"/>
    </row>
    <row r="359" spans="1:11" x14ac:dyDescent="0.15">
      <c r="A359" s="42"/>
      <c r="B359" s="38">
        <v>19</v>
      </c>
      <c r="C359" s="98"/>
      <c r="D359" s="98"/>
      <c r="E359" s="39" t="s">
        <v>3348</v>
      </c>
      <c r="F359" s="39" t="s">
        <v>3190</v>
      </c>
      <c r="G359" s="39" t="s">
        <v>3371</v>
      </c>
      <c r="H359" s="39" t="s">
        <v>1283</v>
      </c>
      <c r="I359" s="39"/>
      <c r="J359" s="39" t="s">
        <v>3199</v>
      </c>
      <c r="K359" s="41"/>
    </row>
    <row r="360" spans="1:11" x14ac:dyDescent="0.15">
      <c r="A360" s="42"/>
      <c r="B360" s="38">
        <v>20</v>
      </c>
      <c r="C360" s="98"/>
      <c r="D360" s="98"/>
      <c r="E360" s="39" t="s">
        <v>3349</v>
      </c>
      <c r="F360" s="39" t="s">
        <v>3190</v>
      </c>
      <c r="G360" s="39" t="s">
        <v>3372</v>
      </c>
      <c r="H360" s="39" t="s">
        <v>1283</v>
      </c>
      <c r="I360" s="39"/>
      <c r="J360" s="39" t="s">
        <v>3200</v>
      </c>
      <c r="K360" s="41"/>
    </row>
    <row r="361" spans="1:11" x14ac:dyDescent="0.15">
      <c r="A361" s="42"/>
      <c r="B361" s="38">
        <v>21</v>
      </c>
      <c r="C361" s="98"/>
      <c r="D361" s="98"/>
      <c r="E361" s="39" t="s">
        <v>3350</v>
      </c>
      <c r="F361" s="39" t="s">
        <v>3190</v>
      </c>
      <c r="G361" s="39" t="s">
        <v>3373</v>
      </c>
      <c r="H361" s="39" t="s">
        <v>1283</v>
      </c>
      <c r="I361" s="39"/>
      <c r="J361" s="39" t="s">
        <v>3201</v>
      </c>
      <c r="K361" s="41"/>
    </row>
    <row r="362" spans="1:11" x14ac:dyDescent="0.15">
      <c r="A362" s="42"/>
      <c r="B362" s="38">
        <v>22</v>
      </c>
      <c r="C362" s="98"/>
      <c r="D362" s="98"/>
      <c r="E362" s="39" t="s">
        <v>3351</v>
      </c>
      <c r="F362" s="39" t="s">
        <v>3190</v>
      </c>
      <c r="G362" s="39" t="s">
        <v>3374</v>
      </c>
      <c r="H362" s="39" t="s">
        <v>1283</v>
      </c>
      <c r="I362" s="39"/>
      <c r="J362" s="39" t="s">
        <v>3202</v>
      </c>
      <c r="K362" s="41"/>
    </row>
    <row r="363" spans="1:11" x14ac:dyDescent="0.15">
      <c r="A363" s="42"/>
      <c r="B363" s="38">
        <v>23</v>
      </c>
      <c r="C363" s="98"/>
      <c r="D363" s="98"/>
      <c r="E363" s="39" t="s">
        <v>3352</v>
      </c>
      <c r="F363" s="39" t="s">
        <v>3190</v>
      </c>
      <c r="G363" s="39" t="s">
        <v>3375</v>
      </c>
      <c r="H363" s="39" t="s">
        <v>1892</v>
      </c>
      <c r="I363" s="39"/>
      <c r="J363" s="39" t="s">
        <v>3203</v>
      </c>
      <c r="K363" s="41"/>
    </row>
    <row r="364" spans="1:11" x14ac:dyDescent="0.15">
      <c r="A364" s="42"/>
      <c r="B364" s="38">
        <v>24</v>
      </c>
      <c r="C364" s="98"/>
      <c r="D364" s="98"/>
      <c r="E364" s="39" t="s">
        <v>3353</v>
      </c>
      <c r="F364" s="39" t="s">
        <v>3190</v>
      </c>
      <c r="G364" s="39" t="s">
        <v>3376</v>
      </c>
      <c r="H364" s="39" t="s">
        <v>1892</v>
      </c>
      <c r="I364" s="39"/>
      <c r="J364" s="39" t="s">
        <v>3204</v>
      </c>
      <c r="K364" s="41"/>
    </row>
    <row r="365" spans="1:11" x14ac:dyDescent="0.15">
      <c r="A365" s="42"/>
      <c r="B365" s="38">
        <v>25</v>
      </c>
      <c r="C365" s="98"/>
      <c r="D365" s="98"/>
      <c r="E365" s="39" t="s">
        <v>3354</v>
      </c>
      <c r="F365" s="39" t="s">
        <v>3190</v>
      </c>
      <c r="G365" s="39" t="s">
        <v>3377</v>
      </c>
      <c r="H365" s="39" t="s">
        <v>1892</v>
      </c>
      <c r="I365" s="39"/>
      <c r="J365" s="39" t="s">
        <v>3205</v>
      </c>
      <c r="K365" s="41"/>
    </row>
    <row r="366" spans="1:11" x14ac:dyDescent="0.15">
      <c r="A366" s="42"/>
      <c r="B366" s="38">
        <v>26</v>
      </c>
      <c r="C366" s="98"/>
      <c r="D366" s="98"/>
      <c r="E366" s="39" t="s">
        <v>3355</v>
      </c>
      <c r="F366" s="39" t="s">
        <v>3190</v>
      </c>
      <c r="G366" s="39" t="s">
        <v>3378</v>
      </c>
      <c r="H366" s="39" t="s">
        <v>1892</v>
      </c>
      <c r="I366" s="39"/>
      <c r="J366" s="39" t="s">
        <v>3206</v>
      </c>
      <c r="K366" s="41"/>
    </row>
    <row r="367" spans="1:11" x14ac:dyDescent="0.15">
      <c r="A367" s="42"/>
      <c r="B367" s="38">
        <v>27</v>
      </c>
      <c r="C367" s="98"/>
      <c r="D367" s="98"/>
      <c r="E367" s="39" t="s">
        <v>3356</v>
      </c>
      <c r="F367" s="39" t="s">
        <v>3190</v>
      </c>
      <c r="G367" s="39" t="s">
        <v>3379</v>
      </c>
      <c r="H367" s="39" t="s">
        <v>1892</v>
      </c>
      <c r="I367" s="39"/>
      <c r="J367" s="39" t="s">
        <v>3207</v>
      </c>
      <c r="K367" s="41"/>
    </row>
    <row r="368" spans="1:11" x14ac:dyDescent="0.15">
      <c r="A368" s="42"/>
      <c r="B368" s="38">
        <v>28</v>
      </c>
      <c r="C368" s="98"/>
      <c r="D368" s="98"/>
      <c r="E368" s="39" t="s">
        <v>3357</v>
      </c>
      <c r="F368" s="39" t="s">
        <v>3190</v>
      </c>
      <c r="G368" s="39" t="s">
        <v>3380</v>
      </c>
      <c r="H368" s="39" t="s">
        <v>1892</v>
      </c>
      <c r="I368" s="39"/>
      <c r="J368" s="39" t="s">
        <v>3208</v>
      </c>
      <c r="K368" s="41"/>
    </row>
    <row r="369" spans="1:11" x14ac:dyDescent="0.15">
      <c r="A369" s="42"/>
      <c r="B369" s="38">
        <v>29</v>
      </c>
      <c r="C369" s="98"/>
      <c r="D369" s="98"/>
      <c r="E369" s="39" t="s">
        <v>3358</v>
      </c>
      <c r="F369" s="39" t="s">
        <v>3190</v>
      </c>
      <c r="G369" s="39" t="s">
        <v>3381</v>
      </c>
      <c r="H369" s="39" t="s">
        <v>1892</v>
      </c>
      <c r="I369" s="39"/>
      <c r="J369" s="39" t="s">
        <v>3209</v>
      </c>
      <c r="K369" s="41"/>
    </row>
    <row r="370" spans="1:11" x14ac:dyDescent="0.15">
      <c r="A370" s="42"/>
      <c r="B370" s="38">
        <v>30</v>
      </c>
      <c r="C370" s="98"/>
      <c r="D370" s="98"/>
      <c r="E370" s="39" t="s">
        <v>3359</v>
      </c>
      <c r="F370" s="39" t="s">
        <v>3190</v>
      </c>
      <c r="G370" s="39" t="s">
        <v>3382</v>
      </c>
      <c r="H370" s="39" t="s">
        <v>1892</v>
      </c>
      <c r="I370" s="39"/>
      <c r="J370" s="39" t="s">
        <v>3210</v>
      </c>
      <c r="K370" s="41"/>
    </row>
    <row r="371" spans="1:11" x14ac:dyDescent="0.15">
      <c r="A371" s="42"/>
      <c r="B371" s="38">
        <v>31</v>
      </c>
      <c r="C371" s="98"/>
      <c r="D371" s="98"/>
      <c r="E371" s="39" t="s">
        <v>3360</v>
      </c>
      <c r="F371" s="39" t="s">
        <v>3190</v>
      </c>
      <c r="G371" s="39" t="s">
        <v>3383</v>
      </c>
      <c r="H371" s="39" t="s">
        <v>1892</v>
      </c>
      <c r="I371" s="39"/>
      <c r="J371" s="39" t="s">
        <v>3211</v>
      </c>
      <c r="K371" s="41"/>
    </row>
    <row r="372" spans="1:11" x14ac:dyDescent="0.15">
      <c r="A372" s="42"/>
      <c r="B372" s="38">
        <v>32</v>
      </c>
      <c r="C372" s="98"/>
      <c r="D372" s="99"/>
      <c r="E372" s="39" t="s">
        <v>3361</v>
      </c>
      <c r="F372" s="39" t="s">
        <v>3190</v>
      </c>
      <c r="G372" s="39" t="s">
        <v>3384</v>
      </c>
      <c r="H372" s="39" t="s">
        <v>1892</v>
      </c>
      <c r="I372" s="39"/>
      <c r="J372" s="39" t="s">
        <v>3212</v>
      </c>
      <c r="K372" s="41"/>
    </row>
    <row r="373" spans="1:11" ht="13.5" customHeight="1" x14ac:dyDescent="0.15">
      <c r="A373" s="42"/>
      <c r="B373" s="38">
        <v>33</v>
      </c>
      <c r="C373" s="98"/>
      <c r="D373" s="97" t="s">
        <v>3385</v>
      </c>
      <c r="E373" s="39" t="s">
        <v>3214</v>
      </c>
      <c r="F373" s="39" t="s">
        <v>3213</v>
      </c>
      <c r="G373" s="39" t="s">
        <v>3385</v>
      </c>
      <c r="H373" s="39" t="s">
        <v>1892</v>
      </c>
      <c r="I373" s="39"/>
      <c r="J373" s="39" t="s">
        <v>3215</v>
      </c>
      <c r="K373" s="41"/>
    </row>
    <row r="374" spans="1:11" x14ac:dyDescent="0.15">
      <c r="A374" s="42"/>
      <c r="B374" s="38">
        <v>34</v>
      </c>
      <c r="C374" s="98"/>
      <c r="D374" s="98"/>
      <c r="E374" s="39" t="s">
        <v>3217</v>
      </c>
      <c r="F374" s="39" t="s">
        <v>3216</v>
      </c>
      <c r="G374" s="39" t="s">
        <v>3385</v>
      </c>
      <c r="H374" s="39" t="s">
        <v>1892</v>
      </c>
      <c r="I374" s="39"/>
      <c r="J374" s="39" t="s">
        <v>3218</v>
      </c>
      <c r="K374" s="41"/>
    </row>
    <row r="375" spans="1:11" x14ac:dyDescent="0.15">
      <c r="A375" s="42"/>
      <c r="B375" s="38">
        <v>35</v>
      </c>
      <c r="C375" s="98"/>
      <c r="D375" s="98"/>
      <c r="E375" s="39" t="s">
        <v>3220</v>
      </c>
      <c r="F375" s="39" t="s">
        <v>3219</v>
      </c>
      <c r="G375" s="39" t="s">
        <v>3385</v>
      </c>
      <c r="H375" s="39" t="s">
        <v>1892</v>
      </c>
      <c r="I375" s="39"/>
      <c r="J375" s="39" t="s">
        <v>3221</v>
      </c>
      <c r="K375" s="41"/>
    </row>
    <row r="376" spans="1:11" x14ac:dyDescent="0.15">
      <c r="A376" s="42"/>
      <c r="B376" s="38">
        <v>36</v>
      </c>
      <c r="C376" s="98"/>
      <c r="D376" s="98"/>
      <c r="E376" s="39" t="s">
        <v>3222</v>
      </c>
      <c r="F376" s="39" t="s">
        <v>3213</v>
      </c>
      <c r="G376" s="39" t="s">
        <v>3385</v>
      </c>
      <c r="H376" s="39" t="s">
        <v>1892</v>
      </c>
      <c r="I376" s="39"/>
      <c r="J376" s="39" t="s">
        <v>3223</v>
      </c>
      <c r="K376" s="41"/>
    </row>
    <row r="377" spans="1:11" x14ac:dyDescent="0.15">
      <c r="A377" s="42"/>
      <c r="B377" s="38">
        <v>37</v>
      </c>
      <c r="C377" s="98"/>
      <c r="D377" s="98"/>
      <c r="E377" s="39" t="s">
        <v>3362</v>
      </c>
      <c r="F377" s="39" t="s">
        <v>3224</v>
      </c>
      <c r="G377" s="39" t="s">
        <v>3385</v>
      </c>
      <c r="H377" s="39" t="s">
        <v>1892</v>
      </c>
      <c r="I377" s="39"/>
      <c r="J377" s="39" t="s">
        <v>3225</v>
      </c>
      <c r="K377" s="41"/>
    </row>
    <row r="378" spans="1:11" x14ac:dyDescent="0.15">
      <c r="A378" s="42"/>
      <c r="B378" s="38">
        <v>38</v>
      </c>
      <c r="C378" s="98"/>
      <c r="D378" s="98"/>
      <c r="E378" s="39" t="s">
        <v>3227</v>
      </c>
      <c r="F378" s="39" t="s">
        <v>3226</v>
      </c>
      <c r="G378" s="39" t="s">
        <v>3385</v>
      </c>
      <c r="H378" s="39" t="s">
        <v>1892</v>
      </c>
      <c r="I378" s="39"/>
      <c r="J378" s="39" t="s">
        <v>3228</v>
      </c>
      <c r="K378" s="41"/>
    </row>
    <row r="379" spans="1:11" x14ac:dyDescent="0.15">
      <c r="A379" s="42"/>
      <c r="B379" s="38">
        <v>39</v>
      </c>
      <c r="C379" s="98"/>
      <c r="D379" s="98"/>
      <c r="E379" s="39" t="s">
        <v>3230</v>
      </c>
      <c r="F379" s="39" t="s">
        <v>3229</v>
      </c>
      <c r="G379" s="39" t="s">
        <v>3385</v>
      </c>
      <c r="H379" s="39" t="s">
        <v>1892</v>
      </c>
      <c r="I379" s="39"/>
      <c r="J379" s="39" t="s">
        <v>3231</v>
      </c>
      <c r="K379" s="41"/>
    </row>
    <row r="380" spans="1:11" x14ac:dyDescent="0.15">
      <c r="A380" s="42"/>
      <c r="B380" s="38">
        <v>40</v>
      </c>
      <c r="C380" s="98"/>
      <c r="D380" s="98"/>
      <c r="E380" s="39" t="s">
        <v>3233</v>
      </c>
      <c r="F380" s="39" t="s">
        <v>3232</v>
      </c>
      <c r="G380" s="39" t="s">
        <v>3385</v>
      </c>
      <c r="H380" s="39" t="s">
        <v>1892</v>
      </c>
      <c r="I380" s="39"/>
      <c r="J380" s="39" t="s">
        <v>3234</v>
      </c>
      <c r="K380" s="41"/>
    </row>
    <row r="381" spans="1:11" x14ac:dyDescent="0.15">
      <c r="A381" s="42"/>
      <c r="B381" s="38">
        <v>41</v>
      </c>
      <c r="C381" s="98"/>
      <c r="D381" s="98"/>
      <c r="E381" s="39" t="s">
        <v>3236</v>
      </c>
      <c r="F381" s="39" t="s">
        <v>3235</v>
      </c>
      <c r="G381" s="39" t="s">
        <v>3385</v>
      </c>
      <c r="H381" s="39" t="s">
        <v>1892</v>
      </c>
      <c r="I381" s="39"/>
      <c r="J381" s="39" t="s">
        <v>3237</v>
      </c>
      <c r="K381" s="41"/>
    </row>
    <row r="382" spans="1:11" x14ac:dyDescent="0.15">
      <c r="A382" s="42"/>
      <c r="B382" s="38">
        <v>42</v>
      </c>
      <c r="C382" s="98"/>
      <c r="D382" s="98"/>
      <c r="E382" s="39" t="s">
        <v>3239</v>
      </c>
      <c r="F382" s="39" t="s">
        <v>3238</v>
      </c>
      <c r="G382" s="39" t="s">
        <v>3385</v>
      </c>
      <c r="H382" s="39" t="s">
        <v>1892</v>
      </c>
      <c r="I382" s="39"/>
      <c r="J382" s="39" t="s">
        <v>3240</v>
      </c>
      <c r="K382" s="41"/>
    </row>
    <row r="383" spans="1:11" x14ac:dyDescent="0.15">
      <c r="A383" s="42"/>
      <c r="B383" s="38">
        <v>43</v>
      </c>
      <c r="C383" s="98"/>
      <c r="D383" s="98"/>
      <c r="E383" s="39" t="s">
        <v>3242</v>
      </c>
      <c r="F383" s="39" t="s">
        <v>3241</v>
      </c>
      <c r="G383" s="39" t="s">
        <v>3385</v>
      </c>
      <c r="H383" s="39" t="s">
        <v>1892</v>
      </c>
      <c r="I383" s="39"/>
      <c r="J383" s="39" t="s">
        <v>3243</v>
      </c>
      <c r="K383" s="41"/>
    </row>
    <row r="384" spans="1:11" x14ac:dyDescent="0.15">
      <c r="A384" s="42"/>
      <c r="B384" s="38">
        <v>44</v>
      </c>
      <c r="C384" s="98"/>
      <c r="D384" s="98"/>
      <c r="E384" s="39" t="s">
        <v>3245</v>
      </c>
      <c r="F384" s="39" t="s">
        <v>3244</v>
      </c>
      <c r="G384" s="39" t="s">
        <v>3385</v>
      </c>
      <c r="H384" s="39" t="s">
        <v>1892</v>
      </c>
      <c r="I384" s="39"/>
      <c r="J384" s="39" t="s">
        <v>3246</v>
      </c>
      <c r="K384" s="41"/>
    </row>
    <row r="385" spans="1:11" x14ac:dyDescent="0.15">
      <c r="A385" s="42"/>
      <c r="B385" s="38">
        <v>45</v>
      </c>
      <c r="C385" s="98"/>
      <c r="D385" s="98"/>
      <c r="E385" s="39" t="s">
        <v>3248</v>
      </c>
      <c r="F385" s="39" t="s">
        <v>3247</v>
      </c>
      <c r="G385" s="39" t="s">
        <v>3385</v>
      </c>
      <c r="H385" s="39" t="s">
        <v>1892</v>
      </c>
      <c r="I385" s="39"/>
      <c r="J385" s="39" t="s">
        <v>3249</v>
      </c>
      <c r="K385" s="41"/>
    </row>
    <row r="386" spans="1:11" x14ac:dyDescent="0.15">
      <c r="A386" s="42"/>
      <c r="B386" s="38">
        <v>46</v>
      </c>
      <c r="C386" s="98"/>
      <c r="D386" s="98"/>
      <c r="E386" s="39" t="s">
        <v>3251</v>
      </c>
      <c r="F386" s="39" t="s">
        <v>3250</v>
      </c>
      <c r="G386" s="39" t="s">
        <v>3385</v>
      </c>
      <c r="H386" s="39" t="s">
        <v>1892</v>
      </c>
      <c r="I386" s="39"/>
      <c r="J386" s="39" t="s">
        <v>3252</v>
      </c>
      <c r="K386" s="41"/>
    </row>
    <row r="387" spans="1:11" x14ac:dyDescent="0.15">
      <c r="A387" s="42"/>
      <c r="B387" s="38">
        <v>47</v>
      </c>
      <c r="C387" s="98"/>
      <c r="D387" s="98"/>
      <c r="E387" s="39" t="s">
        <v>3254</v>
      </c>
      <c r="F387" s="39" t="s">
        <v>3253</v>
      </c>
      <c r="G387" s="39" t="s">
        <v>3385</v>
      </c>
      <c r="H387" s="39" t="s">
        <v>1892</v>
      </c>
      <c r="I387" s="39"/>
      <c r="J387" s="39" t="s">
        <v>3255</v>
      </c>
      <c r="K387" s="41"/>
    </row>
    <row r="388" spans="1:11" x14ac:dyDescent="0.15">
      <c r="A388" s="42"/>
      <c r="B388" s="38">
        <v>48</v>
      </c>
      <c r="C388" s="98"/>
      <c r="D388" s="98"/>
      <c r="E388" s="39" t="s">
        <v>3257</v>
      </c>
      <c r="F388" s="39" t="s">
        <v>3256</v>
      </c>
      <c r="G388" s="39" t="s">
        <v>3385</v>
      </c>
      <c r="H388" s="39" t="s">
        <v>1892</v>
      </c>
      <c r="I388" s="39"/>
      <c r="J388" s="39" t="s">
        <v>3258</v>
      </c>
      <c r="K388" s="41"/>
    </row>
    <row r="389" spans="1:11" x14ac:dyDescent="0.15">
      <c r="A389" s="42"/>
      <c r="B389" s="38">
        <v>49</v>
      </c>
      <c r="C389" s="98"/>
      <c r="D389" s="98"/>
      <c r="E389" s="39" t="s">
        <v>3260</v>
      </c>
      <c r="F389" s="39" t="s">
        <v>3259</v>
      </c>
      <c r="G389" s="39" t="s">
        <v>3385</v>
      </c>
      <c r="H389" s="39" t="s">
        <v>1892</v>
      </c>
      <c r="I389" s="39"/>
      <c r="J389" s="39" t="s">
        <v>3261</v>
      </c>
      <c r="K389" s="41"/>
    </row>
    <row r="390" spans="1:11" x14ac:dyDescent="0.15">
      <c r="A390" s="42"/>
      <c r="B390" s="38">
        <v>50</v>
      </c>
      <c r="C390" s="98"/>
      <c r="D390" s="98"/>
      <c r="E390" s="39" t="s">
        <v>3263</v>
      </c>
      <c r="F390" s="39" t="s">
        <v>3262</v>
      </c>
      <c r="G390" s="39" t="s">
        <v>3385</v>
      </c>
      <c r="H390" s="39" t="s">
        <v>1892</v>
      </c>
      <c r="I390" s="39"/>
      <c r="J390" s="39" t="s">
        <v>3264</v>
      </c>
      <c r="K390" s="41"/>
    </row>
    <row r="391" spans="1:11" x14ac:dyDescent="0.15">
      <c r="A391" s="42"/>
      <c r="B391" s="38">
        <v>51</v>
      </c>
      <c r="C391" s="98"/>
      <c r="D391" s="98"/>
      <c r="E391" s="39" t="s">
        <v>3266</v>
      </c>
      <c r="F391" s="39" t="s">
        <v>3265</v>
      </c>
      <c r="G391" s="39" t="s">
        <v>3385</v>
      </c>
      <c r="H391" s="39" t="s">
        <v>1892</v>
      </c>
      <c r="I391" s="39"/>
      <c r="J391" s="39" t="s">
        <v>3267</v>
      </c>
      <c r="K391" s="41"/>
    </row>
    <row r="392" spans="1:11" x14ac:dyDescent="0.15">
      <c r="A392" s="42"/>
      <c r="B392" s="38">
        <v>52</v>
      </c>
      <c r="C392" s="98"/>
      <c r="D392" s="98"/>
      <c r="E392" s="39" t="s">
        <v>3269</v>
      </c>
      <c r="F392" s="39" t="s">
        <v>3268</v>
      </c>
      <c r="G392" s="39" t="s">
        <v>3385</v>
      </c>
      <c r="H392" s="39" t="s">
        <v>1892</v>
      </c>
      <c r="I392" s="39"/>
      <c r="J392" s="39" t="s">
        <v>3270</v>
      </c>
      <c r="K392" s="41"/>
    </row>
    <row r="393" spans="1:11" x14ac:dyDescent="0.15">
      <c r="A393" s="44"/>
      <c r="B393" s="38">
        <v>53</v>
      </c>
      <c r="C393" s="99"/>
      <c r="D393" s="99"/>
      <c r="E393" s="39" t="s">
        <v>3272</v>
      </c>
      <c r="F393" s="39" t="s">
        <v>3271</v>
      </c>
      <c r="G393" s="39" t="s">
        <v>3385</v>
      </c>
      <c r="H393" s="39" t="s">
        <v>1892</v>
      </c>
      <c r="I393" s="39"/>
      <c r="J393" s="39" t="s">
        <v>3273</v>
      </c>
      <c r="K393" s="41"/>
    </row>
    <row r="394" spans="1:11" x14ac:dyDescent="0.15">
      <c r="A394" s="45">
        <v>309</v>
      </c>
      <c r="B394" s="38">
        <v>1</v>
      </c>
      <c r="C394" s="97" t="s">
        <v>3608</v>
      </c>
      <c r="D394" s="46" t="s">
        <v>3424</v>
      </c>
      <c r="E394" s="46" t="s">
        <v>3422</v>
      </c>
      <c r="F394" s="46" t="s">
        <v>3421</v>
      </c>
      <c r="G394" s="46" t="s">
        <v>3120</v>
      </c>
      <c r="H394" s="46" t="s">
        <v>495</v>
      </c>
      <c r="I394" s="46"/>
      <c r="J394" s="46" t="s">
        <v>3423</v>
      </c>
      <c r="K394" s="41"/>
    </row>
    <row r="395" spans="1:11" x14ac:dyDescent="0.15">
      <c r="B395" s="38">
        <v>2</v>
      </c>
      <c r="C395" s="98"/>
      <c r="D395" s="46" t="s">
        <v>3424</v>
      </c>
      <c r="E395" s="46" t="s">
        <v>3426</v>
      </c>
      <c r="F395" s="46" t="s">
        <v>3425</v>
      </c>
      <c r="G395" s="46" t="s">
        <v>3120</v>
      </c>
      <c r="H395" s="46" t="s">
        <v>3427</v>
      </c>
      <c r="I395" s="46"/>
      <c r="J395" s="46" t="s">
        <v>3428</v>
      </c>
      <c r="K395" s="41"/>
    </row>
    <row r="396" spans="1:11" x14ac:dyDescent="0.15">
      <c r="B396" s="38">
        <v>3</v>
      </c>
      <c r="C396" s="98"/>
      <c r="D396" s="46" t="s">
        <v>3424</v>
      </c>
      <c r="E396" s="46" t="s">
        <v>3430</v>
      </c>
      <c r="F396" s="46" t="s">
        <v>3429</v>
      </c>
      <c r="G396" s="46" t="s">
        <v>3120</v>
      </c>
      <c r="H396" s="46" t="s">
        <v>3427</v>
      </c>
      <c r="I396" s="46"/>
      <c r="J396" s="46" t="s">
        <v>3431</v>
      </c>
      <c r="K396" s="41"/>
    </row>
    <row r="397" spans="1:11" x14ac:dyDescent="0.15">
      <c r="B397" s="38">
        <v>4</v>
      </c>
      <c r="C397" s="98"/>
      <c r="D397" s="46" t="s">
        <v>3424</v>
      </c>
      <c r="E397" s="46" t="s">
        <v>3433</v>
      </c>
      <c r="F397" s="46" t="s">
        <v>3432</v>
      </c>
      <c r="G397" s="46" t="s">
        <v>3120</v>
      </c>
      <c r="H397" s="46" t="s">
        <v>2252</v>
      </c>
      <c r="I397" s="46"/>
      <c r="J397" s="46" t="s">
        <v>3434</v>
      </c>
      <c r="K397" s="41"/>
    </row>
    <row r="398" spans="1:11" x14ac:dyDescent="0.15">
      <c r="B398" s="38">
        <v>5</v>
      </c>
      <c r="C398" s="98"/>
      <c r="D398" s="46" t="s">
        <v>3424</v>
      </c>
      <c r="E398" s="46" t="s">
        <v>3436</v>
      </c>
      <c r="F398" s="46" t="s">
        <v>3435</v>
      </c>
      <c r="G398" s="46" t="s">
        <v>3120</v>
      </c>
      <c r="H398" s="46" t="s">
        <v>3427</v>
      </c>
      <c r="I398" s="46"/>
      <c r="J398" s="46" t="s">
        <v>3437</v>
      </c>
      <c r="K398" s="41"/>
    </row>
    <row r="399" spans="1:11" x14ac:dyDescent="0.15">
      <c r="B399" s="38">
        <v>6</v>
      </c>
      <c r="C399" s="98"/>
      <c r="D399" s="46" t="s">
        <v>3424</v>
      </c>
      <c r="E399" s="46" t="s">
        <v>3439</v>
      </c>
      <c r="F399" s="46" t="s">
        <v>3438</v>
      </c>
      <c r="G399" s="46" t="s">
        <v>3120</v>
      </c>
      <c r="H399" s="46" t="s">
        <v>3427</v>
      </c>
      <c r="I399" s="46"/>
      <c r="J399" s="46" t="s">
        <v>3440</v>
      </c>
      <c r="K399" s="41"/>
    </row>
    <row r="400" spans="1:11" x14ac:dyDescent="0.15">
      <c r="B400" s="38">
        <v>7</v>
      </c>
      <c r="C400" s="98"/>
      <c r="D400" s="47"/>
      <c r="E400" s="46" t="s">
        <v>3442</v>
      </c>
      <c r="F400" s="46" t="s">
        <v>3441</v>
      </c>
      <c r="G400" s="46" t="s">
        <v>3120</v>
      </c>
      <c r="H400" s="46" t="s">
        <v>413</v>
      </c>
      <c r="I400" s="47"/>
      <c r="J400" s="46" t="s">
        <v>3443</v>
      </c>
      <c r="K400" s="41"/>
    </row>
    <row r="401" spans="2:11" x14ac:dyDescent="0.15">
      <c r="B401" s="38">
        <v>8</v>
      </c>
      <c r="C401" s="98"/>
      <c r="D401" s="46" t="s">
        <v>3447</v>
      </c>
      <c r="E401" s="46" t="s">
        <v>3445</v>
      </c>
      <c r="F401" s="46" t="s">
        <v>3444</v>
      </c>
      <c r="G401" s="46" t="s">
        <v>3120</v>
      </c>
      <c r="H401" s="46" t="s">
        <v>402</v>
      </c>
      <c r="I401" s="46"/>
      <c r="J401" s="46" t="s">
        <v>3446</v>
      </c>
      <c r="K401" s="41"/>
    </row>
    <row r="402" spans="2:11" x14ac:dyDescent="0.15">
      <c r="B402" s="38">
        <v>9</v>
      </c>
      <c r="C402" s="98"/>
      <c r="D402" s="46" t="s">
        <v>3447</v>
      </c>
      <c r="E402" s="46" t="s">
        <v>3449</v>
      </c>
      <c r="F402" s="46" t="s">
        <v>3448</v>
      </c>
      <c r="G402" s="46" t="s">
        <v>3120</v>
      </c>
      <c r="H402" s="46" t="s">
        <v>3450</v>
      </c>
      <c r="I402" s="46"/>
      <c r="J402" s="46" t="s">
        <v>3451</v>
      </c>
      <c r="K402" s="41"/>
    </row>
    <row r="403" spans="2:11" x14ac:dyDescent="0.15">
      <c r="B403" s="38">
        <v>10</v>
      </c>
      <c r="C403" s="98"/>
      <c r="D403" s="47"/>
      <c r="E403" s="46" t="s">
        <v>3453</v>
      </c>
      <c r="F403" s="46" t="s">
        <v>3452</v>
      </c>
      <c r="G403" s="46" t="s">
        <v>3120</v>
      </c>
      <c r="H403" s="46" t="s">
        <v>402</v>
      </c>
      <c r="I403" s="47"/>
      <c r="J403" s="46" t="s">
        <v>3454</v>
      </c>
      <c r="K403" s="41"/>
    </row>
    <row r="404" spans="2:11" x14ac:dyDescent="0.15">
      <c r="B404" s="38">
        <v>11</v>
      </c>
      <c r="C404" s="98"/>
      <c r="D404" s="46" t="s">
        <v>3447</v>
      </c>
      <c r="E404" s="46" t="s">
        <v>3456</v>
      </c>
      <c r="F404" s="46" t="s">
        <v>3455</v>
      </c>
      <c r="G404" s="46" t="s">
        <v>3120</v>
      </c>
      <c r="H404" s="46" t="s">
        <v>402</v>
      </c>
      <c r="I404" s="46"/>
      <c r="J404" s="46" t="s">
        <v>3457</v>
      </c>
      <c r="K404" s="41"/>
    </row>
    <row r="405" spans="2:11" x14ac:dyDescent="0.15">
      <c r="B405" s="38">
        <v>12</v>
      </c>
      <c r="C405" s="98"/>
      <c r="D405" s="46" t="s">
        <v>3462</v>
      </c>
      <c r="E405" s="46" t="s">
        <v>3459</v>
      </c>
      <c r="F405" s="46" t="s">
        <v>3458</v>
      </c>
      <c r="G405" s="46" t="s">
        <v>3460</v>
      </c>
      <c r="H405" s="46" t="s">
        <v>1261</v>
      </c>
      <c r="I405" s="46"/>
      <c r="J405" s="46" t="s">
        <v>3461</v>
      </c>
      <c r="K405" s="41"/>
    </row>
    <row r="406" spans="2:11" x14ac:dyDescent="0.15">
      <c r="B406" s="38">
        <v>13</v>
      </c>
      <c r="C406" s="98"/>
      <c r="D406" s="46" t="s">
        <v>3462</v>
      </c>
      <c r="E406" s="46" t="s">
        <v>3459</v>
      </c>
      <c r="F406" s="46" t="s">
        <v>3458</v>
      </c>
      <c r="G406" s="46" t="s">
        <v>3463</v>
      </c>
      <c r="H406" s="46" t="s">
        <v>1261</v>
      </c>
      <c r="I406" s="46"/>
      <c r="J406" s="46" t="s">
        <v>3464</v>
      </c>
      <c r="K406" s="41"/>
    </row>
    <row r="407" spans="2:11" x14ac:dyDescent="0.15">
      <c r="B407" s="38">
        <v>14</v>
      </c>
      <c r="C407" s="98"/>
      <c r="D407" s="47"/>
      <c r="E407" s="46" t="s">
        <v>3466</v>
      </c>
      <c r="F407" s="46" t="s">
        <v>3465</v>
      </c>
      <c r="G407" s="46" t="s">
        <v>3120</v>
      </c>
      <c r="H407" s="46" t="s">
        <v>3427</v>
      </c>
      <c r="I407" s="47"/>
      <c r="J407" s="46" t="s">
        <v>3467</v>
      </c>
      <c r="K407" s="41"/>
    </row>
    <row r="408" spans="2:11" x14ac:dyDescent="0.15">
      <c r="B408" s="38">
        <v>15</v>
      </c>
      <c r="C408" s="98"/>
      <c r="D408" s="47"/>
      <c r="E408" s="46" t="s">
        <v>472</v>
      </c>
      <c r="F408" s="46" t="s">
        <v>3468</v>
      </c>
      <c r="G408" s="46" t="s">
        <v>3120</v>
      </c>
      <c r="H408" s="46" t="s">
        <v>402</v>
      </c>
      <c r="I408" s="47"/>
      <c r="J408" s="46" t="s">
        <v>471</v>
      </c>
      <c r="K408" s="41"/>
    </row>
    <row r="409" spans="2:11" x14ac:dyDescent="0.15">
      <c r="B409" s="38">
        <v>16</v>
      </c>
      <c r="C409" s="98"/>
      <c r="D409" s="47"/>
      <c r="E409" s="46" t="s">
        <v>3469</v>
      </c>
      <c r="F409" s="46" t="s">
        <v>3465</v>
      </c>
      <c r="G409" s="46" t="s">
        <v>3470</v>
      </c>
      <c r="H409" s="46" t="s">
        <v>3450</v>
      </c>
      <c r="I409" s="47"/>
      <c r="J409" s="46" t="s">
        <v>3471</v>
      </c>
      <c r="K409" s="41"/>
    </row>
    <row r="410" spans="2:11" x14ac:dyDescent="0.15">
      <c r="B410" s="38">
        <v>17</v>
      </c>
      <c r="C410" s="98"/>
      <c r="D410" s="47"/>
      <c r="E410" s="46" t="s">
        <v>3469</v>
      </c>
      <c r="F410" s="46" t="s">
        <v>3465</v>
      </c>
      <c r="G410" s="46" t="s">
        <v>3472</v>
      </c>
      <c r="H410" s="46" t="s">
        <v>3450</v>
      </c>
      <c r="I410" s="47"/>
      <c r="J410" s="46" t="s">
        <v>3473</v>
      </c>
      <c r="K410" s="41"/>
    </row>
    <row r="411" spans="2:11" x14ac:dyDescent="0.15">
      <c r="B411" s="38">
        <v>18</v>
      </c>
      <c r="C411" s="98"/>
      <c r="D411" s="46" t="s">
        <v>3462</v>
      </c>
      <c r="E411" s="46" t="s">
        <v>3475</v>
      </c>
      <c r="F411" s="46" t="s">
        <v>3474</v>
      </c>
      <c r="G411" s="46" t="s">
        <v>3120</v>
      </c>
      <c r="H411" s="46" t="s">
        <v>402</v>
      </c>
      <c r="I411" s="46"/>
      <c r="J411" s="46" t="s">
        <v>3476</v>
      </c>
      <c r="K411" s="41"/>
    </row>
    <row r="412" spans="2:11" x14ac:dyDescent="0.15">
      <c r="B412" s="38">
        <v>19</v>
      </c>
      <c r="C412" s="98"/>
      <c r="D412" s="49" t="s">
        <v>3462</v>
      </c>
      <c r="E412" s="49" t="s">
        <v>3477</v>
      </c>
      <c r="F412" s="49" t="s">
        <v>3452</v>
      </c>
      <c r="G412" s="49" t="s">
        <v>3120</v>
      </c>
      <c r="H412" s="49" t="s">
        <v>3427</v>
      </c>
      <c r="I412" s="49"/>
      <c r="J412" s="49" t="s">
        <v>3478</v>
      </c>
      <c r="K412" s="41"/>
    </row>
    <row r="413" spans="2:11" x14ac:dyDescent="0.15">
      <c r="B413" s="38">
        <v>20</v>
      </c>
      <c r="C413" s="98"/>
      <c r="D413" s="47"/>
      <c r="E413" s="46" t="s">
        <v>3479</v>
      </c>
      <c r="F413" s="46" t="s">
        <v>3458</v>
      </c>
      <c r="G413" s="46" t="s">
        <v>3120</v>
      </c>
      <c r="H413" s="46" t="s">
        <v>402</v>
      </c>
      <c r="I413" s="47"/>
      <c r="J413" s="46" t="s">
        <v>3480</v>
      </c>
      <c r="K413" s="41"/>
    </row>
    <row r="414" spans="2:11" x14ac:dyDescent="0.15">
      <c r="B414" s="38">
        <v>21</v>
      </c>
      <c r="C414" s="98"/>
      <c r="D414" s="46" t="s">
        <v>3447</v>
      </c>
      <c r="E414" s="46" t="s">
        <v>3482</v>
      </c>
      <c r="F414" s="46" t="s">
        <v>3481</v>
      </c>
      <c r="G414" s="46" t="s">
        <v>3120</v>
      </c>
      <c r="H414" s="46" t="s">
        <v>3427</v>
      </c>
      <c r="I414" s="46"/>
      <c r="J414" s="46" t="s">
        <v>3483</v>
      </c>
      <c r="K414" s="41"/>
    </row>
    <row r="415" spans="2:11" x14ac:dyDescent="0.15">
      <c r="B415" s="38">
        <v>22</v>
      </c>
      <c r="C415" s="98"/>
      <c r="D415" s="46" t="s">
        <v>3462</v>
      </c>
      <c r="E415" s="46" t="s">
        <v>3485</v>
      </c>
      <c r="F415" s="46" t="s">
        <v>3484</v>
      </c>
      <c r="G415" s="46" t="s">
        <v>3120</v>
      </c>
      <c r="H415" s="46" t="s">
        <v>402</v>
      </c>
      <c r="I415" s="46"/>
      <c r="J415" s="46" t="s">
        <v>3486</v>
      </c>
      <c r="K415" s="41"/>
    </row>
    <row r="416" spans="2:11" x14ac:dyDescent="0.15">
      <c r="B416" s="38">
        <v>23</v>
      </c>
      <c r="C416" s="98"/>
      <c r="D416" s="47"/>
      <c r="E416" s="46" t="s">
        <v>802</v>
      </c>
      <c r="F416" s="46" t="s">
        <v>3487</v>
      </c>
      <c r="G416" s="46" t="s">
        <v>3120</v>
      </c>
      <c r="H416" s="46" t="s">
        <v>3450</v>
      </c>
      <c r="I416" s="47"/>
      <c r="J416" s="46" t="s">
        <v>3488</v>
      </c>
      <c r="K416" s="41"/>
    </row>
    <row r="417" spans="1:11" x14ac:dyDescent="0.15">
      <c r="B417" s="38">
        <v>24</v>
      </c>
      <c r="C417" s="98"/>
      <c r="D417" s="47"/>
      <c r="E417" s="46" t="s">
        <v>3490</v>
      </c>
      <c r="F417" s="46" t="s">
        <v>3489</v>
      </c>
      <c r="G417" s="46" t="s">
        <v>3120</v>
      </c>
      <c r="H417" s="46" t="s">
        <v>3491</v>
      </c>
      <c r="I417" s="47"/>
      <c r="J417" s="46" t="s">
        <v>3492</v>
      </c>
      <c r="K417" s="41"/>
    </row>
    <row r="418" spans="1:11" x14ac:dyDescent="0.15">
      <c r="B418" s="38">
        <v>25</v>
      </c>
      <c r="C418" s="98"/>
      <c r="D418" s="46" t="s">
        <v>3462</v>
      </c>
      <c r="E418" s="46" t="s">
        <v>3613</v>
      </c>
      <c r="F418" s="46" t="s">
        <v>3493</v>
      </c>
      <c r="G418" s="46" t="s">
        <v>3494</v>
      </c>
      <c r="H418" s="46" t="s">
        <v>2252</v>
      </c>
      <c r="I418" s="46"/>
      <c r="J418" s="46" t="s">
        <v>3495</v>
      </c>
      <c r="K418" s="41"/>
    </row>
    <row r="419" spans="1:11" x14ac:dyDescent="0.15">
      <c r="B419" s="38">
        <v>26</v>
      </c>
      <c r="C419" s="98"/>
      <c r="D419" s="46" t="s">
        <v>3462</v>
      </c>
      <c r="E419" s="46" t="s">
        <v>3614</v>
      </c>
      <c r="F419" s="46" t="s">
        <v>3493</v>
      </c>
      <c r="G419" s="46" t="s">
        <v>3496</v>
      </c>
      <c r="H419" s="46" t="s">
        <v>2252</v>
      </c>
      <c r="I419" s="46"/>
      <c r="J419" s="46" t="s">
        <v>3497</v>
      </c>
      <c r="K419" s="41"/>
    </row>
    <row r="420" spans="1:11" x14ac:dyDescent="0.15">
      <c r="B420" s="38">
        <v>27</v>
      </c>
      <c r="C420" s="98"/>
      <c r="D420" s="46" t="s">
        <v>3462</v>
      </c>
      <c r="E420" s="46" t="s">
        <v>3615</v>
      </c>
      <c r="F420" s="46" t="s">
        <v>3493</v>
      </c>
      <c r="G420" s="46" t="s">
        <v>3498</v>
      </c>
      <c r="H420" s="46" t="s">
        <v>2252</v>
      </c>
      <c r="I420" s="46"/>
      <c r="J420" s="46" t="s">
        <v>3499</v>
      </c>
      <c r="K420" s="41"/>
    </row>
    <row r="421" spans="1:11" x14ac:dyDescent="0.15">
      <c r="B421" s="38">
        <v>28</v>
      </c>
      <c r="C421" s="98"/>
      <c r="D421" s="46" t="s">
        <v>3447</v>
      </c>
      <c r="E421" s="46" t="s">
        <v>3609</v>
      </c>
      <c r="F421" s="46" t="s">
        <v>3500</v>
      </c>
      <c r="G421" s="46" t="s">
        <v>3501</v>
      </c>
      <c r="H421" s="46" t="s">
        <v>1153</v>
      </c>
      <c r="I421" s="46"/>
      <c r="J421" s="46" t="s">
        <v>3502</v>
      </c>
      <c r="K421" s="41"/>
    </row>
    <row r="422" spans="1:11" x14ac:dyDescent="0.15">
      <c r="B422" s="38">
        <v>29</v>
      </c>
      <c r="C422" s="98"/>
      <c r="D422" s="46" t="s">
        <v>3447</v>
      </c>
      <c r="E422" s="46" t="s">
        <v>3610</v>
      </c>
      <c r="F422" s="46" t="s">
        <v>3500</v>
      </c>
      <c r="G422" s="46" t="s">
        <v>3503</v>
      </c>
      <c r="H422" s="46" t="s">
        <v>1153</v>
      </c>
      <c r="I422" s="46"/>
      <c r="J422" s="46" t="s">
        <v>3504</v>
      </c>
      <c r="K422" s="41"/>
    </row>
    <row r="423" spans="1:11" x14ac:dyDescent="0.15">
      <c r="B423" s="38">
        <v>30</v>
      </c>
      <c r="C423" s="98"/>
      <c r="D423" s="46" t="s">
        <v>3447</v>
      </c>
      <c r="E423" s="46" t="s">
        <v>3611</v>
      </c>
      <c r="F423" s="46" t="s">
        <v>3500</v>
      </c>
      <c r="G423" s="46" t="s">
        <v>3505</v>
      </c>
      <c r="H423" s="46" t="s">
        <v>1153</v>
      </c>
      <c r="I423" s="46"/>
      <c r="J423" s="46" t="s">
        <v>3506</v>
      </c>
      <c r="K423" s="41"/>
    </row>
    <row r="424" spans="1:11" x14ac:dyDescent="0.15">
      <c r="B424" s="38">
        <v>31</v>
      </c>
      <c r="C424" s="98"/>
      <c r="D424" s="46" t="s">
        <v>3447</v>
      </c>
      <c r="E424" s="46" t="s">
        <v>3612</v>
      </c>
      <c r="F424" s="46" t="s">
        <v>3500</v>
      </c>
      <c r="G424" s="46" t="s">
        <v>3507</v>
      </c>
      <c r="H424" s="46" t="s">
        <v>1153</v>
      </c>
      <c r="I424" s="46"/>
      <c r="J424" s="46" t="s">
        <v>3508</v>
      </c>
      <c r="K424" s="41"/>
    </row>
    <row r="425" spans="1:11" x14ac:dyDescent="0.15">
      <c r="B425" s="38">
        <v>32</v>
      </c>
      <c r="C425" s="98"/>
      <c r="D425" s="46" t="s">
        <v>3447</v>
      </c>
      <c r="E425" s="46" t="s">
        <v>3510</v>
      </c>
      <c r="F425" s="46" t="s">
        <v>3509</v>
      </c>
      <c r="G425" s="46" t="s">
        <v>3120</v>
      </c>
      <c r="H425" s="46" t="s">
        <v>2477</v>
      </c>
      <c r="I425" s="46"/>
      <c r="J425" s="46" t="s">
        <v>3511</v>
      </c>
      <c r="K425" s="41"/>
    </row>
    <row r="426" spans="1:11" x14ac:dyDescent="0.15">
      <c r="B426" s="38">
        <v>33</v>
      </c>
      <c r="C426" s="98"/>
      <c r="D426" s="46" t="s">
        <v>3424</v>
      </c>
      <c r="E426" s="46" t="s">
        <v>3513</v>
      </c>
      <c r="F426" s="46" t="s">
        <v>3512</v>
      </c>
      <c r="G426" s="46" t="s">
        <v>3120</v>
      </c>
      <c r="H426" s="46" t="s">
        <v>402</v>
      </c>
      <c r="I426" s="46"/>
      <c r="J426" s="46" t="s">
        <v>3514</v>
      </c>
      <c r="K426" s="41"/>
    </row>
    <row r="427" spans="1:11" x14ac:dyDescent="0.15">
      <c r="B427" s="38">
        <v>34</v>
      </c>
      <c r="C427" s="98"/>
      <c r="D427" s="46" t="s">
        <v>3462</v>
      </c>
      <c r="E427" s="46" t="s">
        <v>3516</v>
      </c>
      <c r="F427" s="46" t="s">
        <v>3515</v>
      </c>
      <c r="G427" s="46" t="s">
        <v>3460</v>
      </c>
      <c r="H427" s="46" t="s">
        <v>2252</v>
      </c>
      <c r="I427" s="46"/>
      <c r="J427" s="46" t="s">
        <v>3517</v>
      </c>
      <c r="K427" s="41"/>
    </row>
    <row r="428" spans="1:11" x14ac:dyDescent="0.15">
      <c r="B428" s="38">
        <v>35</v>
      </c>
      <c r="C428" s="98"/>
      <c r="D428" s="46" t="s">
        <v>3462</v>
      </c>
      <c r="E428" s="46" t="s">
        <v>3516</v>
      </c>
      <c r="F428" s="46" t="s">
        <v>3515</v>
      </c>
      <c r="G428" s="46" t="s">
        <v>3463</v>
      </c>
      <c r="H428" s="46" t="s">
        <v>2252</v>
      </c>
      <c r="I428" s="46"/>
      <c r="J428" s="46" t="s">
        <v>3518</v>
      </c>
      <c r="K428" s="41"/>
    </row>
    <row r="429" spans="1:11" x14ac:dyDescent="0.15">
      <c r="B429" s="38">
        <v>36</v>
      </c>
      <c r="C429" s="98"/>
      <c r="D429" s="47"/>
      <c r="E429" s="46" t="s">
        <v>3520</v>
      </c>
      <c r="F429" s="46" t="s">
        <v>3519</v>
      </c>
      <c r="G429" s="46" t="s">
        <v>3120</v>
      </c>
      <c r="H429" s="46" t="s">
        <v>3521</v>
      </c>
      <c r="I429" s="47"/>
      <c r="J429" s="46" t="s">
        <v>3522</v>
      </c>
      <c r="K429" s="41"/>
    </row>
    <row r="430" spans="1:11" x14ac:dyDescent="0.15">
      <c r="B430" s="38">
        <v>37</v>
      </c>
      <c r="C430" s="98"/>
      <c r="D430" s="46" t="s">
        <v>3462</v>
      </c>
      <c r="E430" s="46" t="s">
        <v>3524</v>
      </c>
      <c r="F430" s="46" t="s">
        <v>3523</v>
      </c>
      <c r="G430" s="46" t="s">
        <v>3120</v>
      </c>
      <c r="H430" s="46" t="s">
        <v>3427</v>
      </c>
      <c r="I430" s="46"/>
      <c r="J430" s="46" t="s">
        <v>3525</v>
      </c>
      <c r="K430" s="41"/>
    </row>
    <row r="431" spans="1:11" x14ac:dyDescent="0.15">
      <c r="B431" s="38">
        <v>38</v>
      </c>
      <c r="C431" s="99"/>
      <c r="D431" s="46" t="s">
        <v>3447</v>
      </c>
      <c r="E431" s="46" t="s">
        <v>3527</v>
      </c>
      <c r="F431" s="46" t="s">
        <v>3526</v>
      </c>
      <c r="G431" s="46" t="s">
        <v>3120</v>
      </c>
      <c r="H431" s="46" t="s">
        <v>3427</v>
      </c>
      <c r="I431" s="46"/>
      <c r="J431" s="46" t="s">
        <v>3528</v>
      </c>
      <c r="K431" s="41"/>
    </row>
    <row r="432" spans="1:11" x14ac:dyDescent="0.15">
      <c r="A432" s="45">
        <v>309</v>
      </c>
      <c r="B432" s="38">
        <v>39</v>
      </c>
      <c r="C432" s="97" t="s">
        <v>3608</v>
      </c>
      <c r="D432" s="47"/>
      <c r="E432" s="46" t="s">
        <v>3529</v>
      </c>
      <c r="F432" s="46" t="s">
        <v>3489</v>
      </c>
      <c r="G432" s="46" t="s">
        <v>3120</v>
      </c>
      <c r="H432" s="46" t="s">
        <v>3491</v>
      </c>
      <c r="I432" s="47"/>
      <c r="J432" s="46" t="s">
        <v>3530</v>
      </c>
      <c r="K432" s="41"/>
    </row>
    <row r="433" spans="2:11" x14ac:dyDescent="0.15">
      <c r="B433" s="38">
        <v>40</v>
      </c>
      <c r="C433" s="98"/>
      <c r="D433" s="46" t="s">
        <v>3447</v>
      </c>
      <c r="E433" s="46" t="s">
        <v>3531</v>
      </c>
      <c r="F433" s="46" t="s">
        <v>3458</v>
      </c>
      <c r="G433" s="46" t="s">
        <v>3120</v>
      </c>
      <c r="H433" s="46" t="s">
        <v>3427</v>
      </c>
      <c r="I433" s="46"/>
      <c r="J433" s="46" t="s">
        <v>3532</v>
      </c>
      <c r="K433" s="41"/>
    </row>
    <row r="434" spans="2:11" x14ac:dyDescent="0.15">
      <c r="B434" s="38">
        <v>41</v>
      </c>
      <c r="C434" s="98"/>
      <c r="D434" s="46" t="s">
        <v>3462</v>
      </c>
      <c r="E434" s="46" t="s">
        <v>3534</v>
      </c>
      <c r="F434" s="46" t="s">
        <v>3533</v>
      </c>
      <c r="G434" s="46" t="s">
        <v>3120</v>
      </c>
      <c r="H434" s="46" t="s">
        <v>3491</v>
      </c>
      <c r="I434" s="46"/>
      <c r="J434" s="46" t="s">
        <v>3535</v>
      </c>
      <c r="K434" s="41"/>
    </row>
    <row r="435" spans="2:11" x14ac:dyDescent="0.15">
      <c r="B435" s="38">
        <v>42</v>
      </c>
      <c r="C435" s="98"/>
      <c r="D435" s="47"/>
      <c r="E435" s="46" t="s">
        <v>3537</v>
      </c>
      <c r="F435" s="46" t="s">
        <v>3536</v>
      </c>
      <c r="G435" s="46" t="s">
        <v>3120</v>
      </c>
      <c r="H435" s="46" t="s">
        <v>454</v>
      </c>
      <c r="I435" s="47"/>
      <c r="J435" s="46" t="s">
        <v>3538</v>
      </c>
      <c r="K435" s="41"/>
    </row>
    <row r="436" spans="2:11" x14ac:dyDescent="0.15">
      <c r="B436" s="38">
        <v>43</v>
      </c>
      <c r="C436" s="98"/>
      <c r="D436" s="47"/>
      <c r="E436" s="46" t="s">
        <v>3539</v>
      </c>
      <c r="F436" s="46" t="s">
        <v>3474</v>
      </c>
      <c r="G436" s="46" t="s">
        <v>3120</v>
      </c>
      <c r="H436" s="46" t="s">
        <v>3427</v>
      </c>
      <c r="I436" s="47"/>
      <c r="J436" s="46" t="s">
        <v>3540</v>
      </c>
      <c r="K436" s="41"/>
    </row>
    <row r="437" spans="2:11" x14ac:dyDescent="0.15">
      <c r="B437" s="38">
        <v>44</v>
      </c>
      <c r="C437" s="98"/>
      <c r="D437" s="46" t="s">
        <v>3424</v>
      </c>
      <c r="E437" s="46" t="s">
        <v>3542</v>
      </c>
      <c r="F437" s="46" t="s">
        <v>3541</v>
      </c>
      <c r="G437" s="46" t="s">
        <v>3120</v>
      </c>
      <c r="H437" s="46" t="s">
        <v>585</v>
      </c>
      <c r="I437" s="46"/>
      <c r="J437" s="46" t="s">
        <v>3543</v>
      </c>
      <c r="K437" s="41"/>
    </row>
    <row r="438" spans="2:11" x14ac:dyDescent="0.15">
      <c r="B438" s="38">
        <v>45</v>
      </c>
      <c r="C438" s="98"/>
      <c r="D438" s="47"/>
      <c r="E438" s="46" t="s">
        <v>3545</v>
      </c>
      <c r="F438" s="46" t="s">
        <v>3544</v>
      </c>
      <c r="G438" s="46" t="s">
        <v>3120</v>
      </c>
      <c r="H438" s="46" t="s">
        <v>1153</v>
      </c>
      <c r="I438" s="47"/>
      <c r="J438" s="46" t="s">
        <v>3546</v>
      </c>
      <c r="K438" s="41"/>
    </row>
    <row r="439" spans="2:11" x14ac:dyDescent="0.15">
      <c r="B439" s="38">
        <v>46</v>
      </c>
      <c r="C439" s="98"/>
      <c r="D439" s="46" t="s">
        <v>3462</v>
      </c>
      <c r="E439" s="46" t="s">
        <v>3548</v>
      </c>
      <c r="F439" s="46" t="s">
        <v>3547</v>
      </c>
      <c r="G439" s="46" t="s">
        <v>3120</v>
      </c>
      <c r="H439" s="46" t="s">
        <v>3549</v>
      </c>
      <c r="I439" s="46"/>
      <c r="J439" s="46" t="s">
        <v>3550</v>
      </c>
      <c r="K439" s="41"/>
    </row>
    <row r="440" spans="2:11" x14ac:dyDescent="0.15">
      <c r="B440" s="38">
        <v>47</v>
      </c>
      <c r="C440" s="98"/>
      <c r="D440" s="46" t="s">
        <v>3447</v>
      </c>
      <c r="E440" s="46" t="s">
        <v>3552</v>
      </c>
      <c r="F440" s="46" t="s">
        <v>3551</v>
      </c>
      <c r="G440" s="46" t="s">
        <v>3120</v>
      </c>
      <c r="H440" s="46" t="s">
        <v>413</v>
      </c>
      <c r="I440" s="46"/>
      <c r="J440" s="46" t="s">
        <v>3553</v>
      </c>
      <c r="K440" s="41"/>
    </row>
    <row r="441" spans="2:11" x14ac:dyDescent="0.15">
      <c r="B441" s="38">
        <v>48</v>
      </c>
      <c r="C441" s="98"/>
      <c r="D441" s="47"/>
      <c r="E441" s="46" t="s">
        <v>3555</v>
      </c>
      <c r="F441" s="46" t="s">
        <v>3554</v>
      </c>
      <c r="G441" s="46" t="s">
        <v>3120</v>
      </c>
      <c r="H441" s="46" t="s">
        <v>454</v>
      </c>
      <c r="I441" s="47"/>
      <c r="J441" s="46" t="s">
        <v>3556</v>
      </c>
      <c r="K441" s="41"/>
    </row>
    <row r="442" spans="2:11" x14ac:dyDescent="0.15">
      <c r="B442" s="38">
        <v>49</v>
      </c>
      <c r="C442" s="98"/>
      <c r="D442" s="46" t="s">
        <v>3462</v>
      </c>
      <c r="E442" s="46" t="s">
        <v>3558</v>
      </c>
      <c r="F442" s="46" t="s">
        <v>3557</v>
      </c>
      <c r="G442" s="46" t="s">
        <v>3501</v>
      </c>
      <c r="H442" s="46" t="s">
        <v>402</v>
      </c>
      <c r="I442" s="46"/>
      <c r="J442" s="46" t="s">
        <v>3559</v>
      </c>
      <c r="K442" s="41"/>
    </row>
    <row r="443" spans="2:11" x14ac:dyDescent="0.15">
      <c r="B443" s="38">
        <v>50</v>
      </c>
      <c r="C443" s="98"/>
      <c r="D443" s="46" t="s">
        <v>3462</v>
      </c>
      <c r="E443" s="46" t="s">
        <v>3558</v>
      </c>
      <c r="F443" s="46" t="s">
        <v>3557</v>
      </c>
      <c r="G443" s="46" t="s">
        <v>3503</v>
      </c>
      <c r="H443" s="46" t="s">
        <v>402</v>
      </c>
      <c r="I443" s="46"/>
      <c r="J443" s="46" t="s">
        <v>3560</v>
      </c>
      <c r="K443" s="41"/>
    </row>
    <row r="444" spans="2:11" x14ac:dyDescent="0.15">
      <c r="B444" s="38">
        <v>51</v>
      </c>
      <c r="C444" s="98"/>
      <c r="D444" s="46" t="s">
        <v>3462</v>
      </c>
      <c r="E444" s="46" t="s">
        <v>3558</v>
      </c>
      <c r="F444" s="46" t="s">
        <v>3557</v>
      </c>
      <c r="G444" s="46" t="s">
        <v>3505</v>
      </c>
      <c r="H444" s="46" t="s">
        <v>402</v>
      </c>
      <c r="I444" s="46"/>
      <c r="J444" s="46" t="s">
        <v>3561</v>
      </c>
      <c r="K444" s="41"/>
    </row>
    <row r="445" spans="2:11" x14ac:dyDescent="0.15">
      <c r="B445" s="38">
        <v>52</v>
      </c>
      <c r="C445" s="98"/>
      <c r="D445" s="46" t="s">
        <v>3462</v>
      </c>
      <c r="E445" s="46" t="s">
        <v>3558</v>
      </c>
      <c r="F445" s="46" t="s">
        <v>3557</v>
      </c>
      <c r="G445" s="46" t="s">
        <v>3507</v>
      </c>
      <c r="H445" s="46" t="s">
        <v>402</v>
      </c>
      <c r="I445" s="46"/>
      <c r="J445" s="46" t="s">
        <v>3562</v>
      </c>
      <c r="K445" s="41"/>
    </row>
    <row r="446" spans="2:11" x14ac:dyDescent="0.15">
      <c r="B446" s="38">
        <v>53</v>
      </c>
      <c r="C446" s="98"/>
      <c r="D446" s="46" t="s">
        <v>3447</v>
      </c>
      <c r="E446" s="46" t="s">
        <v>3564</v>
      </c>
      <c r="F446" s="46" t="s">
        <v>3563</v>
      </c>
      <c r="G446" s="46" t="s">
        <v>3120</v>
      </c>
      <c r="H446" s="46" t="s">
        <v>2477</v>
      </c>
      <c r="I446" s="46"/>
      <c r="J446" s="46" t="s">
        <v>3565</v>
      </c>
      <c r="K446" s="41"/>
    </row>
    <row r="447" spans="2:11" x14ac:dyDescent="0.15">
      <c r="B447" s="38">
        <v>54</v>
      </c>
      <c r="C447" s="98"/>
      <c r="D447" s="46" t="s">
        <v>3462</v>
      </c>
      <c r="E447" s="46" t="s">
        <v>3567</v>
      </c>
      <c r="F447" s="46" t="s">
        <v>3566</v>
      </c>
      <c r="G447" s="46" t="s">
        <v>3460</v>
      </c>
      <c r="H447" s="46" t="s">
        <v>454</v>
      </c>
      <c r="I447" s="46"/>
      <c r="J447" s="46" t="s">
        <v>3568</v>
      </c>
      <c r="K447" s="41"/>
    </row>
    <row r="448" spans="2:11" x14ac:dyDescent="0.15">
      <c r="B448" s="38">
        <v>55</v>
      </c>
      <c r="C448" s="98"/>
      <c r="D448" s="46" t="s">
        <v>3462</v>
      </c>
      <c r="E448" s="46" t="s">
        <v>3567</v>
      </c>
      <c r="F448" s="46" t="s">
        <v>3566</v>
      </c>
      <c r="G448" s="46" t="s">
        <v>3463</v>
      </c>
      <c r="H448" s="46" t="s">
        <v>454</v>
      </c>
      <c r="I448" s="46"/>
      <c r="J448" s="46" t="s">
        <v>3569</v>
      </c>
      <c r="K448" s="41"/>
    </row>
    <row r="449" spans="2:11" x14ac:dyDescent="0.15">
      <c r="B449" s="38">
        <v>56</v>
      </c>
      <c r="C449" s="98"/>
      <c r="D449" s="46" t="s">
        <v>3462</v>
      </c>
      <c r="E449" s="46" t="s">
        <v>3571</v>
      </c>
      <c r="F449" s="46" t="s">
        <v>3570</v>
      </c>
      <c r="G449" s="46" t="s">
        <v>3501</v>
      </c>
      <c r="H449" s="46" t="s">
        <v>1153</v>
      </c>
      <c r="I449" s="46"/>
      <c r="J449" s="46" t="s">
        <v>3572</v>
      </c>
      <c r="K449" s="41"/>
    </row>
    <row r="450" spans="2:11" x14ac:dyDescent="0.15">
      <c r="B450" s="38">
        <v>57</v>
      </c>
      <c r="C450" s="98"/>
      <c r="D450" s="46" t="s">
        <v>3462</v>
      </c>
      <c r="E450" s="46" t="s">
        <v>3571</v>
      </c>
      <c r="F450" s="46" t="s">
        <v>3570</v>
      </c>
      <c r="G450" s="46" t="s">
        <v>3503</v>
      </c>
      <c r="H450" s="46" t="s">
        <v>1153</v>
      </c>
      <c r="I450" s="46"/>
      <c r="J450" s="46" t="s">
        <v>3573</v>
      </c>
      <c r="K450" s="41"/>
    </row>
    <row r="451" spans="2:11" x14ac:dyDescent="0.15">
      <c r="B451" s="38">
        <v>58</v>
      </c>
      <c r="C451" s="98"/>
      <c r="D451" s="46" t="s">
        <v>3462</v>
      </c>
      <c r="E451" s="46" t="s">
        <v>3571</v>
      </c>
      <c r="F451" s="46" t="s">
        <v>3570</v>
      </c>
      <c r="G451" s="46" t="s">
        <v>3505</v>
      </c>
      <c r="H451" s="46" t="s">
        <v>1153</v>
      </c>
      <c r="I451" s="46"/>
      <c r="J451" s="46" t="s">
        <v>3574</v>
      </c>
      <c r="K451" s="41"/>
    </row>
    <row r="452" spans="2:11" x14ac:dyDescent="0.15">
      <c r="B452" s="38">
        <v>59</v>
      </c>
      <c r="C452" s="98"/>
      <c r="D452" s="46" t="s">
        <v>3462</v>
      </c>
      <c r="E452" s="46" t="s">
        <v>756</v>
      </c>
      <c r="F452" s="46" t="s">
        <v>3575</v>
      </c>
      <c r="G452" s="46" t="s">
        <v>3120</v>
      </c>
      <c r="H452" s="46" t="s">
        <v>402</v>
      </c>
      <c r="I452" s="46"/>
      <c r="J452" s="46" t="s">
        <v>755</v>
      </c>
      <c r="K452" s="41"/>
    </row>
    <row r="453" spans="2:11" x14ac:dyDescent="0.15">
      <c r="B453" s="38">
        <v>60</v>
      </c>
      <c r="C453" s="98"/>
      <c r="D453" s="47"/>
      <c r="E453" s="46" t="s">
        <v>3577</v>
      </c>
      <c r="F453" s="46" t="s">
        <v>3576</v>
      </c>
      <c r="G453" s="46" t="s">
        <v>3501</v>
      </c>
      <c r="H453" s="46" t="s">
        <v>2252</v>
      </c>
      <c r="I453" s="47"/>
      <c r="J453" s="46" t="s">
        <v>3578</v>
      </c>
      <c r="K453" s="41"/>
    </row>
    <row r="454" spans="2:11" x14ac:dyDescent="0.15">
      <c r="B454" s="38">
        <v>61</v>
      </c>
      <c r="C454" s="98"/>
      <c r="D454" s="46" t="s">
        <v>3447</v>
      </c>
      <c r="E454" s="46" t="s">
        <v>3579</v>
      </c>
      <c r="F454" s="46" t="s">
        <v>3465</v>
      </c>
      <c r="G454" s="46" t="s">
        <v>3120</v>
      </c>
      <c r="H454" s="46" t="s">
        <v>3427</v>
      </c>
      <c r="I454" s="46"/>
      <c r="J454" s="46" t="s">
        <v>3580</v>
      </c>
      <c r="K454" s="41"/>
    </row>
    <row r="455" spans="2:11" x14ac:dyDescent="0.15">
      <c r="B455" s="38">
        <v>62</v>
      </c>
      <c r="C455" s="98"/>
      <c r="D455" s="46" t="s">
        <v>3447</v>
      </c>
      <c r="E455" s="46" t="s">
        <v>3582</v>
      </c>
      <c r="F455" s="46" t="s">
        <v>3581</v>
      </c>
      <c r="G455" s="46" t="s">
        <v>3460</v>
      </c>
      <c r="H455" s="46" t="s">
        <v>413</v>
      </c>
      <c r="I455" s="46"/>
      <c r="J455" s="46" t="s">
        <v>3583</v>
      </c>
      <c r="K455" s="41"/>
    </row>
    <row r="456" spans="2:11" x14ac:dyDescent="0.15">
      <c r="B456" s="38">
        <v>63</v>
      </c>
      <c r="C456" s="98"/>
      <c r="D456" s="46" t="s">
        <v>3447</v>
      </c>
      <c r="E456" s="46" t="s">
        <v>3582</v>
      </c>
      <c r="F456" s="46" t="s">
        <v>3581</v>
      </c>
      <c r="G456" s="46" t="s">
        <v>3463</v>
      </c>
      <c r="H456" s="46" t="s">
        <v>413</v>
      </c>
      <c r="I456" s="46"/>
      <c r="J456" s="46" t="s">
        <v>3584</v>
      </c>
      <c r="K456" s="41"/>
    </row>
    <row r="457" spans="2:11" x14ac:dyDescent="0.15">
      <c r="B457" s="38">
        <v>64</v>
      </c>
      <c r="C457" s="98"/>
      <c r="D457" s="46" t="s">
        <v>3462</v>
      </c>
      <c r="E457" s="46" t="s">
        <v>3585</v>
      </c>
      <c r="F457" s="46" t="s">
        <v>3581</v>
      </c>
      <c r="G457" s="46" t="s">
        <v>3120</v>
      </c>
      <c r="H457" s="46" t="s">
        <v>402</v>
      </c>
      <c r="I457" s="46"/>
      <c r="J457" s="46" t="s">
        <v>3586</v>
      </c>
      <c r="K457" s="41"/>
    </row>
    <row r="458" spans="2:11" x14ac:dyDescent="0.15">
      <c r="B458" s="38">
        <v>65</v>
      </c>
      <c r="C458" s="98"/>
      <c r="D458" s="47"/>
      <c r="E458" s="46" t="s">
        <v>3588</v>
      </c>
      <c r="F458" s="46" t="s">
        <v>3587</v>
      </c>
      <c r="G458" s="46" t="s">
        <v>3120</v>
      </c>
      <c r="H458" s="46" t="s">
        <v>3589</v>
      </c>
      <c r="I458" s="47"/>
      <c r="J458" s="46" t="s">
        <v>3590</v>
      </c>
      <c r="K458" s="41"/>
    </row>
    <row r="459" spans="2:11" x14ac:dyDescent="0.15">
      <c r="B459" s="38">
        <v>66</v>
      </c>
      <c r="C459" s="98"/>
      <c r="D459" s="46" t="s">
        <v>3447</v>
      </c>
      <c r="E459" s="46" t="s">
        <v>3592</v>
      </c>
      <c r="F459" s="46" t="s">
        <v>3591</v>
      </c>
      <c r="G459" s="46" t="s">
        <v>3120</v>
      </c>
      <c r="H459" s="46" t="s">
        <v>3427</v>
      </c>
      <c r="I459" s="46"/>
      <c r="J459" s="46" t="s">
        <v>3593</v>
      </c>
      <c r="K459" s="41"/>
    </row>
    <row r="460" spans="2:11" x14ac:dyDescent="0.15">
      <c r="B460" s="38">
        <v>67</v>
      </c>
      <c r="C460" s="98"/>
      <c r="D460" s="46" t="s">
        <v>3462</v>
      </c>
      <c r="E460" s="46" t="s">
        <v>3595</v>
      </c>
      <c r="F460" s="46" t="s">
        <v>3594</v>
      </c>
      <c r="G460" s="46" t="s">
        <v>3120</v>
      </c>
      <c r="H460" s="46" t="s">
        <v>3427</v>
      </c>
      <c r="I460" s="46"/>
      <c r="J460" s="46" t="s">
        <v>3596</v>
      </c>
      <c r="K460" s="41"/>
    </row>
    <row r="461" spans="2:11" x14ac:dyDescent="0.15">
      <c r="B461" s="38">
        <v>68</v>
      </c>
      <c r="C461" s="98"/>
      <c r="D461" s="46" t="s">
        <v>3447</v>
      </c>
      <c r="E461" s="46" t="s">
        <v>3598</v>
      </c>
      <c r="F461" s="46" t="s">
        <v>3597</v>
      </c>
      <c r="G461" s="46" t="s">
        <v>3120</v>
      </c>
      <c r="H461" s="46" t="s">
        <v>402</v>
      </c>
      <c r="I461" s="46"/>
      <c r="J461" s="46" t="s">
        <v>3599</v>
      </c>
      <c r="K461" s="41"/>
    </row>
    <row r="462" spans="2:11" x14ac:dyDescent="0.15">
      <c r="B462" s="38">
        <v>69</v>
      </c>
      <c r="C462" s="98"/>
      <c r="D462" s="47"/>
      <c r="E462" s="46" t="s">
        <v>3600</v>
      </c>
      <c r="F462" s="46" t="s">
        <v>3500</v>
      </c>
      <c r="G462" s="46" t="s">
        <v>3120</v>
      </c>
      <c r="H462" s="46" t="s">
        <v>2477</v>
      </c>
      <c r="I462" s="47"/>
      <c r="J462" s="46" t="s">
        <v>3601</v>
      </c>
      <c r="K462" s="41"/>
    </row>
    <row r="463" spans="2:11" x14ac:dyDescent="0.15">
      <c r="B463" s="38">
        <v>70</v>
      </c>
      <c r="C463" s="98"/>
      <c r="D463" s="46" t="s">
        <v>3447</v>
      </c>
      <c r="E463" s="46" t="s">
        <v>3603</v>
      </c>
      <c r="F463" s="46" t="s">
        <v>3602</v>
      </c>
      <c r="G463" s="46" t="s">
        <v>3120</v>
      </c>
      <c r="H463" s="46" t="s">
        <v>402</v>
      </c>
      <c r="I463" s="46"/>
      <c r="J463" s="46" t="s">
        <v>3604</v>
      </c>
      <c r="K463" s="41"/>
    </row>
    <row r="464" spans="2:11" x14ac:dyDescent="0.15">
      <c r="B464" s="38">
        <v>71</v>
      </c>
      <c r="C464" s="99"/>
      <c r="D464" s="46" t="s">
        <v>3424</v>
      </c>
      <c r="E464" s="46" t="s">
        <v>3606</v>
      </c>
      <c r="F464" s="46" t="s">
        <v>3605</v>
      </c>
      <c r="G464" s="46" t="s">
        <v>3120</v>
      </c>
      <c r="H464" s="46" t="s">
        <v>402</v>
      </c>
      <c r="I464" s="46"/>
      <c r="J464" s="46" t="s">
        <v>3607</v>
      </c>
      <c r="K464" s="41"/>
    </row>
    <row r="465" spans="1:11" ht="13.5" customHeight="1" x14ac:dyDescent="0.15">
      <c r="A465" s="37">
        <v>310</v>
      </c>
      <c r="B465" s="38">
        <v>1</v>
      </c>
      <c r="C465" s="97" t="s">
        <v>3608</v>
      </c>
      <c r="D465" s="46" t="s">
        <v>3424</v>
      </c>
      <c r="E465" s="46" t="s">
        <v>3422</v>
      </c>
      <c r="F465" s="46" t="s">
        <v>3421</v>
      </c>
      <c r="G465" s="46" t="s">
        <v>3120</v>
      </c>
      <c r="H465" s="46" t="s">
        <v>495</v>
      </c>
      <c r="I465" s="46"/>
      <c r="J465" s="46" t="s">
        <v>3423</v>
      </c>
      <c r="K465" s="41"/>
    </row>
    <row r="466" spans="1:11" x14ac:dyDescent="0.15">
      <c r="A466" s="42"/>
      <c r="B466" s="38">
        <v>2</v>
      </c>
      <c r="C466" s="98"/>
      <c r="D466" s="46" t="s">
        <v>3424</v>
      </c>
      <c r="E466" s="46" t="s">
        <v>3426</v>
      </c>
      <c r="F466" s="46" t="s">
        <v>3425</v>
      </c>
      <c r="G466" s="46" t="s">
        <v>3120</v>
      </c>
      <c r="H466" s="46" t="s">
        <v>3427</v>
      </c>
      <c r="I466" s="46"/>
      <c r="J466" s="46" t="s">
        <v>3428</v>
      </c>
      <c r="K466" s="41"/>
    </row>
    <row r="467" spans="1:11" x14ac:dyDescent="0.15">
      <c r="A467" s="42"/>
      <c r="B467" s="38">
        <v>3</v>
      </c>
      <c r="C467" s="98"/>
      <c r="D467" s="46" t="s">
        <v>3424</v>
      </c>
      <c r="E467" s="46" t="s">
        <v>3430</v>
      </c>
      <c r="F467" s="46" t="s">
        <v>3429</v>
      </c>
      <c r="G467" s="46" t="s">
        <v>3120</v>
      </c>
      <c r="H467" s="46" t="s">
        <v>3427</v>
      </c>
      <c r="I467" s="46"/>
      <c r="J467" s="46" t="s">
        <v>3431</v>
      </c>
      <c r="K467" s="41"/>
    </row>
    <row r="468" spans="1:11" x14ac:dyDescent="0.15">
      <c r="A468" s="42"/>
      <c r="B468" s="38">
        <v>4</v>
      </c>
      <c r="C468" s="98"/>
      <c r="D468" s="46" t="s">
        <v>3424</v>
      </c>
      <c r="E468" s="46" t="s">
        <v>3433</v>
      </c>
      <c r="F468" s="46" t="s">
        <v>3432</v>
      </c>
      <c r="G468" s="46" t="s">
        <v>3120</v>
      </c>
      <c r="H468" s="46" t="s">
        <v>2252</v>
      </c>
      <c r="I468" s="46"/>
      <c r="J468" s="46" t="s">
        <v>3434</v>
      </c>
      <c r="K468" s="41"/>
    </row>
    <row r="469" spans="1:11" x14ac:dyDescent="0.15">
      <c r="A469" s="42"/>
      <c r="B469" s="38">
        <v>5</v>
      </c>
      <c r="C469" s="98"/>
      <c r="D469" s="46" t="s">
        <v>3424</v>
      </c>
      <c r="E469" s="100" t="s">
        <v>3436</v>
      </c>
      <c r="F469" s="46" t="s">
        <v>3435</v>
      </c>
      <c r="G469" s="46" t="s">
        <v>3120</v>
      </c>
      <c r="H469" s="46" t="s">
        <v>3427</v>
      </c>
      <c r="I469" s="46"/>
      <c r="J469" s="46" t="s">
        <v>3437</v>
      </c>
      <c r="K469" s="41"/>
    </row>
    <row r="470" spans="1:11" x14ac:dyDescent="0.15">
      <c r="A470" s="42"/>
      <c r="B470" s="38">
        <v>6</v>
      </c>
      <c r="C470" s="98"/>
      <c r="D470" s="46" t="s">
        <v>3424</v>
      </c>
      <c r="E470" s="46" t="s">
        <v>3439</v>
      </c>
      <c r="F470" s="46" t="s">
        <v>3438</v>
      </c>
      <c r="G470" s="46" t="s">
        <v>3120</v>
      </c>
      <c r="H470" s="46" t="s">
        <v>3427</v>
      </c>
      <c r="I470" s="46"/>
      <c r="J470" s="46" t="s">
        <v>3440</v>
      </c>
      <c r="K470" s="41"/>
    </row>
    <row r="471" spans="1:11" x14ac:dyDescent="0.15">
      <c r="A471" s="42"/>
      <c r="B471" s="38">
        <v>7</v>
      </c>
      <c r="C471" s="98"/>
      <c r="D471" s="47"/>
      <c r="E471" s="46" t="s">
        <v>3442</v>
      </c>
      <c r="F471" s="46" t="s">
        <v>3441</v>
      </c>
      <c r="G471" s="46" t="s">
        <v>3120</v>
      </c>
      <c r="H471" s="46" t="s">
        <v>413</v>
      </c>
      <c r="I471" s="47"/>
      <c r="J471" s="46" t="s">
        <v>3443</v>
      </c>
      <c r="K471" s="41"/>
    </row>
    <row r="472" spans="1:11" x14ac:dyDescent="0.15">
      <c r="A472" s="42"/>
      <c r="B472" s="38">
        <v>8</v>
      </c>
      <c r="C472" s="98"/>
      <c r="D472" s="46" t="s">
        <v>3447</v>
      </c>
      <c r="E472" s="46" t="s">
        <v>3445</v>
      </c>
      <c r="F472" s="46" t="s">
        <v>3444</v>
      </c>
      <c r="G472" s="46" t="s">
        <v>3120</v>
      </c>
      <c r="H472" s="46" t="s">
        <v>402</v>
      </c>
      <c r="I472" s="46"/>
      <c r="J472" s="46" t="s">
        <v>3446</v>
      </c>
      <c r="K472" s="41"/>
    </row>
    <row r="473" spans="1:11" x14ac:dyDescent="0.15">
      <c r="A473" s="42"/>
      <c r="B473" s="38">
        <v>9</v>
      </c>
      <c r="C473" s="98"/>
      <c r="D473" s="46" t="s">
        <v>3447</v>
      </c>
      <c r="E473" s="46" t="s">
        <v>3449</v>
      </c>
      <c r="F473" s="46" t="s">
        <v>3448</v>
      </c>
      <c r="G473" s="46" t="s">
        <v>3120</v>
      </c>
      <c r="H473" s="46" t="s">
        <v>3450</v>
      </c>
      <c r="I473" s="46"/>
      <c r="J473" s="46" t="s">
        <v>3451</v>
      </c>
      <c r="K473" s="41"/>
    </row>
    <row r="474" spans="1:11" x14ac:dyDescent="0.15">
      <c r="A474" s="42"/>
      <c r="B474" s="38">
        <v>10</v>
      </c>
      <c r="C474" s="98"/>
      <c r="D474" s="47"/>
      <c r="E474" s="46" t="s">
        <v>3453</v>
      </c>
      <c r="F474" s="46" t="s">
        <v>3452</v>
      </c>
      <c r="G474" s="46" t="s">
        <v>3120</v>
      </c>
      <c r="H474" s="46" t="s">
        <v>402</v>
      </c>
      <c r="I474" s="47"/>
      <c r="J474" s="46" t="s">
        <v>3454</v>
      </c>
      <c r="K474" s="41"/>
    </row>
    <row r="475" spans="1:11" x14ac:dyDescent="0.15">
      <c r="A475" s="42"/>
      <c r="B475" s="38">
        <v>11</v>
      </c>
      <c r="C475" s="98"/>
      <c r="D475" s="46" t="s">
        <v>3447</v>
      </c>
      <c r="E475" s="46" t="s">
        <v>3456</v>
      </c>
      <c r="F475" s="46" t="s">
        <v>3455</v>
      </c>
      <c r="G475" s="46" t="s">
        <v>3120</v>
      </c>
      <c r="H475" s="46" t="s">
        <v>402</v>
      </c>
      <c r="I475" s="46"/>
      <c r="J475" s="46" t="s">
        <v>3457</v>
      </c>
      <c r="K475" s="41"/>
    </row>
    <row r="476" spans="1:11" x14ac:dyDescent="0.15">
      <c r="A476" s="42"/>
      <c r="B476" s="38">
        <v>12</v>
      </c>
      <c r="C476" s="98"/>
      <c r="D476" s="46" t="s">
        <v>3462</v>
      </c>
      <c r="E476" s="46" t="s">
        <v>3459</v>
      </c>
      <c r="F476" s="46" t="s">
        <v>3458</v>
      </c>
      <c r="G476" s="46" t="s">
        <v>3460</v>
      </c>
      <c r="H476" s="46" t="s">
        <v>1261</v>
      </c>
      <c r="I476" s="46"/>
      <c r="J476" s="46" t="s">
        <v>3461</v>
      </c>
      <c r="K476" s="41"/>
    </row>
    <row r="477" spans="1:11" x14ac:dyDescent="0.15">
      <c r="A477" s="42"/>
      <c r="B477" s="38">
        <v>13</v>
      </c>
      <c r="C477" s="98"/>
      <c r="D477" s="46" t="s">
        <v>3462</v>
      </c>
      <c r="E477" s="46" t="s">
        <v>3459</v>
      </c>
      <c r="F477" s="46" t="s">
        <v>3458</v>
      </c>
      <c r="G477" s="46" t="s">
        <v>3463</v>
      </c>
      <c r="H477" s="46" t="s">
        <v>1261</v>
      </c>
      <c r="I477" s="46"/>
      <c r="J477" s="46" t="s">
        <v>3464</v>
      </c>
      <c r="K477" s="41"/>
    </row>
    <row r="478" spans="1:11" x14ac:dyDescent="0.15">
      <c r="A478" s="42"/>
      <c r="B478" s="38">
        <v>14</v>
      </c>
      <c r="C478" s="98"/>
      <c r="D478" s="47"/>
      <c r="E478" s="46" t="s">
        <v>3466</v>
      </c>
      <c r="F478" s="46" t="s">
        <v>3465</v>
      </c>
      <c r="G478" s="46" t="s">
        <v>3120</v>
      </c>
      <c r="H478" s="46" t="s">
        <v>3427</v>
      </c>
      <c r="I478" s="47"/>
      <c r="J478" s="46" t="s">
        <v>3467</v>
      </c>
      <c r="K478" s="41"/>
    </row>
    <row r="479" spans="1:11" x14ac:dyDescent="0.15">
      <c r="A479" s="42"/>
      <c r="B479" s="38">
        <v>15</v>
      </c>
      <c r="C479" s="98"/>
      <c r="D479" s="47"/>
      <c r="E479" s="46" t="s">
        <v>472</v>
      </c>
      <c r="F479" s="46" t="s">
        <v>3468</v>
      </c>
      <c r="G479" s="46" t="s">
        <v>3120</v>
      </c>
      <c r="H479" s="46" t="s">
        <v>402</v>
      </c>
      <c r="I479" s="47"/>
      <c r="J479" s="46" t="s">
        <v>471</v>
      </c>
      <c r="K479" s="41"/>
    </row>
    <row r="480" spans="1:11" x14ac:dyDescent="0.15">
      <c r="A480" s="42"/>
      <c r="B480" s="38">
        <v>16</v>
      </c>
      <c r="C480" s="98"/>
      <c r="D480" s="47"/>
      <c r="E480" s="46" t="s">
        <v>3469</v>
      </c>
      <c r="F480" s="46" t="s">
        <v>3465</v>
      </c>
      <c r="G480" s="46" t="s">
        <v>3470</v>
      </c>
      <c r="H480" s="46" t="s">
        <v>3450</v>
      </c>
      <c r="I480" s="47"/>
      <c r="J480" s="46" t="s">
        <v>3471</v>
      </c>
      <c r="K480" s="41"/>
    </row>
    <row r="481" spans="1:11" x14ac:dyDescent="0.15">
      <c r="A481" s="42"/>
      <c r="B481" s="38">
        <v>17</v>
      </c>
      <c r="C481" s="98"/>
      <c r="D481" s="47"/>
      <c r="E481" s="46" t="s">
        <v>3469</v>
      </c>
      <c r="F481" s="46" t="s">
        <v>3465</v>
      </c>
      <c r="G481" s="46" t="s">
        <v>3472</v>
      </c>
      <c r="H481" s="46" t="s">
        <v>3450</v>
      </c>
      <c r="I481" s="47"/>
      <c r="J481" s="46" t="s">
        <v>3473</v>
      </c>
      <c r="K481" s="41"/>
    </row>
    <row r="482" spans="1:11" x14ac:dyDescent="0.15">
      <c r="A482" s="42"/>
      <c r="B482" s="38">
        <v>18</v>
      </c>
      <c r="C482" s="98"/>
      <c r="D482" s="46" t="s">
        <v>3462</v>
      </c>
      <c r="E482" s="46" t="s">
        <v>3475</v>
      </c>
      <c r="F482" s="46" t="s">
        <v>3474</v>
      </c>
      <c r="G482" s="46" t="s">
        <v>3120</v>
      </c>
      <c r="H482" s="46" t="s">
        <v>402</v>
      </c>
      <c r="I482" s="46"/>
      <c r="J482" s="46" t="s">
        <v>3476</v>
      </c>
      <c r="K482" s="41"/>
    </row>
    <row r="483" spans="1:11" s="51" customFormat="1" x14ac:dyDescent="0.15">
      <c r="A483" s="42"/>
      <c r="B483" s="38">
        <v>19</v>
      </c>
      <c r="C483" s="98"/>
      <c r="D483" s="49" t="s">
        <v>3462</v>
      </c>
      <c r="E483" s="49" t="s">
        <v>3477</v>
      </c>
      <c r="F483" s="49" t="s">
        <v>3452</v>
      </c>
      <c r="G483" s="49" t="s">
        <v>3120</v>
      </c>
      <c r="H483" s="49" t="s">
        <v>3427</v>
      </c>
      <c r="I483" s="49"/>
      <c r="J483" s="49" t="s">
        <v>3478</v>
      </c>
      <c r="K483" s="50"/>
    </row>
    <row r="484" spans="1:11" x14ac:dyDescent="0.15">
      <c r="A484" s="42"/>
      <c r="B484" s="38">
        <v>20</v>
      </c>
      <c r="C484" s="98"/>
      <c r="D484" s="47"/>
      <c r="E484" s="46" t="s">
        <v>3479</v>
      </c>
      <c r="F484" s="46" t="s">
        <v>3458</v>
      </c>
      <c r="G484" s="46" t="s">
        <v>3120</v>
      </c>
      <c r="H484" s="46" t="s">
        <v>402</v>
      </c>
      <c r="I484" s="47"/>
      <c r="J484" s="46" t="s">
        <v>3480</v>
      </c>
      <c r="K484" s="41"/>
    </row>
    <row r="485" spans="1:11" x14ac:dyDescent="0.15">
      <c r="A485" s="42"/>
      <c r="B485" s="38">
        <v>21</v>
      </c>
      <c r="C485" s="98"/>
      <c r="D485" s="46" t="s">
        <v>3447</v>
      </c>
      <c r="E485" s="46" t="s">
        <v>3482</v>
      </c>
      <c r="F485" s="46" t="s">
        <v>3481</v>
      </c>
      <c r="G485" s="46" t="s">
        <v>3120</v>
      </c>
      <c r="H485" s="46" t="s">
        <v>3427</v>
      </c>
      <c r="I485" s="46"/>
      <c r="J485" s="46" t="s">
        <v>3483</v>
      </c>
      <c r="K485" s="41"/>
    </row>
    <row r="486" spans="1:11" x14ac:dyDescent="0.15">
      <c r="A486" s="42"/>
      <c r="B486" s="38">
        <v>22</v>
      </c>
      <c r="C486" s="98"/>
      <c r="D486" s="46" t="s">
        <v>3462</v>
      </c>
      <c r="E486" s="46" t="s">
        <v>3485</v>
      </c>
      <c r="F486" s="46" t="s">
        <v>3484</v>
      </c>
      <c r="G486" s="46" t="s">
        <v>3120</v>
      </c>
      <c r="H486" s="46" t="s">
        <v>402</v>
      </c>
      <c r="I486" s="46"/>
      <c r="J486" s="46" t="s">
        <v>3486</v>
      </c>
      <c r="K486" s="41"/>
    </row>
    <row r="487" spans="1:11" x14ac:dyDescent="0.15">
      <c r="A487" s="42"/>
      <c r="B487" s="38">
        <v>23</v>
      </c>
      <c r="C487" s="98"/>
      <c r="D487" s="47"/>
      <c r="E487" s="46" t="s">
        <v>802</v>
      </c>
      <c r="F487" s="46" t="s">
        <v>3487</v>
      </c>
      <c r="G487" s="46" t="s">
        <v>3120</v>
      </c>
      <c r="H487" s="46" t="s">
        <v>3450</v>
      </c>
      <c r="I487" s="47"/>
      <c r="J487" s="46" t="s">
        <v>3488</v>
      </c>
      <c r="K487" s="41"/>
    </row>
    <row r="488" spans="1:11" x14ac:dyDescent="0.15">
      <c r="A488" s="42"/>
      <c r="B488" s="38">
        <v>24</v>
      </c>
      <c r="C488" s="98"/>
      <c r="D488" s="47"/>
      <c r="E488" s="46" t="s">
        <v>3490</v>
      </c>
      <c r="F488" s="46" t="s">
        <v>3489</v>
      </c>
      <c r="G488" s="46" t="s">
        <v>3120</v>
      </c>
      <c r="H488" s="46" t="s">
        <v>3491</v>
      </c>
      <c r="I488" s="47"/>
      <c r="J488" s="46" t="s">
        <v>3492</v>
      </c>
      <c r="K488" s="41"/>
    </row>
    <row r="489" spans="1:11" x14ac:dyDescent="0.15">
      <c r="A489" s="42"/>
      <c r="B489" s="38">
        <v>25</v>
      </c>
      <c r="C489" s="98"/>
      <c r="D489" s="46" t="s">
        <v>3462</v>
      </c>
      <c r="E489" s="46" t="s">
        <v>3613</v>
      </c>
      <c r="F489" s="46" t="s">
        <v>3493</v>
      </c>
      <c r="G489" s="46" t="s">
        <v>3494</v>
      </c>
      <c r="H489" s="46" t="s">
        <v>2252</v>
      </c>
      <c r="I489" s="46"/>
      <c r="J489" s="46" t="s">
        <v>3495</v>
      </c>
      <c r="K489" s="41"/>
    </row>
    <row r="490" spans="1:11" x14ac:dyDescent="0.15">
      <c r="A490" s="42"/>
      <c r="B490" s="38">
        <v>26</v>
      </c>
      <c r="C490" s="98"/>
      <c r="D490" s="46" t="s">
        <v>3462</v>
      </c>
      <c r="E490" s="46" t="s">
        <v>3614</v>
      </c>
      <c r="F490" s="46" t="s">
        <v>3493</v>
      </c>
      <c r="G490" s="46" t="s">
        <v>3496</v>
      </c>
      <c r="H490" s="46" t="s">
        <v>2252</v>
      </c>
      <c r="I490" s="46"/>
      <c r="J490" s="46" t="s">
        <v>3497</v>
      </c>
      <c r="K490" s="41"/>
    </row>
    <row r="491" spans="1:11" x14ac:dyDescent="0.15">
      <c r="A491" s="42"/>
      <c r="B491" s="38">
        <v>27</v>
      </c>
      <c r="C491" s="98"/>
      <c r="D491" s="46" t="s">
        <v>3462</v>
      </c>
      <c r="E491" s="46" t="s">
        <v>3615</v>
      </c>
      <c r="F491" s="46" t="s">
        <v>3493</v>
      </c>
      <c r="G491" s="46" t="s">
        <v>3498</v>
      </c>
      <c r="H491" s="46" t="s">
        <v>2252</v>
      </c>
      <c r="I491" s="46"/>
      <c r="J491" s="46" t="s">
        <v>3499</v>
      </c>
      <c r="K491" s="41"/>
    </row>
    <row r="492" spans="1:11" x14ac:dyDescent="0.15">
      <c r="A492" s="42"/>
      <c r="B492" s="38">
        <v>28</v>
      </c>
      <c r="C492" s="98"/>
      <c r="D492" s="46" t="s">
        <v>3447</v>
      </c>
      <c r="E492" s="46" t="s">
        <v>3609</v>
      </c>
      <c r="F492" s="46" t="s">
        <v>3500</v>
      </c>
      <c r="G492" s="46" t="s">
        <v>3501</v>
      </c>
      <c r="H492" s="46" t="s">
        <v>1153</v>
      </c>
      <c r="I492" s="46"/>
      <c r="J492" s="46" t="s">
        <v>3502</v>
      </c>
      <c r="K492" s="41"/>
    </row>
    <row r="493" spans="1:11" x14ac:dyDescent="0.15">
      <c r="A493" s="42"/>
      <c r="B493" s="38">
        <v>29</v>
      </c>
      <c r="C493" s="98"/>
      <c r="D493" s="46" t="s">
        <v>3447</v>
      </c>
      <c r="E493" s="46" t="s">
        <v>3610</v>
      </c>
      <c r="F493" s="46" t="s">
        <v>3500</v>
      </c>
      <c r="G493" s="46" t="s">
        <v>3503</v>
      </c>
      <c r="H493" s="46" t="s">
        <v>1153</v>
      </c>
      <c r="I493" s="46"/>
      <c r="J493" s="46" t="s">
        <v>3504</v>
      </c>
      <c r="K493" s="41"/>
    </row>
    <row r="494" spans="1:11" x14ac:dyDescent="0.15">
      <c r="A494" s="42"/>
      <c r="B494" s="38">
        <v>30</v>
      </c>
      <c r="C494" s="98"/>
      <c r="D494" s="46" t="s">
        <v>3447</v>
      </c>
      <c r="E494" s="46" t="s">
        <v>3611</v>
      </c>
      <c r="F494" s="46" t="s">
        <v>3500</v>
      </c>
      <c r="G494" s="46" t="s">
        <v>3505</v>
      </c>
      <c r="H494" s="46" t="s">
        <v>1153</v>
      </c>
      <c r="I494" s="46"/>
      <c r="J494" s="46" t="s">
        <v>3506</v>
      </c>
      <c r="K494" s="41"/>
    </row>
    <row r="495" spans="1:11" x14ac:dyDescent="0.15">
      <c r="A495" s="42"/>
      <c r="B495" s="38">
        <v>31</v>
      </c>
      <c r="C495" s="98"/>
      <c r="D495" s="46" t="s">
        <v>3447</v>
      </c>
      <c r="E495" s="46" t="s">
        <v>3612</v>
      </c>
      <c r="F495" s="46" t="s">
        <v>3500</v>
      </c>
      <c r="G495" s="46" t="s">
        <v>3507</v>
      </c>
      <c r="H495" s="46" t="s">
        <v>1153</v>
      </c>
      <c r="I495" s="46"/>
      <c r="J495" s="46" t="s">
        <v>3508</v>
      </c>
      <c r="K495" s="41"/>
    </row>
    <row r="496" spans="1:11" x14ac:dyDescent="0.15">
      <c r="A496" s="42"/>
      <c r="B496" s="38">
        <v>32</v>
      </c>
      <c r="C496" s="98"/>
      <c r="D496" s="46" t="s">
        <v>3447</v>
      </c>
      <c r="E496" s="46" t="s">
        <v>3510</v>
      </c>
      <c r="F496" s="46" t="s">
        <v>3509</v>
      </c>
      <c r="G496" s="46" t="s">
        <v>3120</v>
      </c>
      <c r="H496" s="46" t="s">
        <v>2477</v>
      </c>
      <c r="I496" s="46"/>
      <c r="J496" s="46" t="s">
        <v>3511</v>
      </c>
      <c r="K496" s="41"/>
    </row>
    <row r="497" spans="1:11" x14ac:dyDescent="0.15">
      <c r="A497" s="42"/>
      <c r="B497" s="38">
        <v>33</v>
      </c>
      <c r="C497" s="98"/>
      <c r="D497" s="46" t="s">
        <v>3424</v>
      </c>
      <c r="E497" s="46" t="s">
        <v>3513</v>
      </c>
      <c r="F497" s="46" t="s">
        <v>3512</v>
      </c>
      <c r="G497" s="46" t="s">
        <v>3120</v>
      </c>
      <c r="H497" s="46" t="s">
        <v>402</v>
      </c>
      <c r="I497" s="46"/>
      <c r="J497" s="46" t="s">
        <v>3514</v>
      </c>
      <c r="K497" s="41"/>
    </row>
    <row r="498" spans="1:11" x14ac:dyDescent="0.15">
      <c r="A498" s="42"/>
      <c r="B498" s="38">
        <v>34</v>
      </c>
      <c r="C498" s="98"/>
      <c r="D498" s="46" t="s">
        <v>3462</v>
      </c>
      <c r="E498" s="46" t="s">
        <v>3516</v>
      </c>
      <c r="F498" s="46" t="s">
        <v>3515</v>
      </c>
      <c r="G498" s="46" t="s">
        <v>3460</v>
      </c>
      <c r="H498" s="46" t="s">
        <v>2252</v>
      </c>
      <c r="I498" s="46"/>
      <c r="J498" s="46" t="s">
        <v>3517</v>
      </c>
      <c r="K498" s="41"/>
    </row>
    <row r="499" spans="1:11" x14ac:dyDescent="0.15">
      <c r="A499" s="42"/>
      <c r="B499" s="38">
        <v>35</v>
      </c>
      <c r="C499" s="98"/>
      <c r="D499" s="46" t="s">
        <v>3462</v>
      </c>
      <c r="E499" s="46" t="s">
        <v>3516</v>
      </c>
      <c r="F499" s="46" t="s">
        <v>3515</v>
      </c>
      <c r="G499" s="46" t="s">
        <v>3463</v>
      </c>
      <c r="H499" s="46" t="s">
        <v>2252</v>
      </c>
      <c r="I499" s="46"/>
      <c r="J499" s="46" t="s">
        <v>3518</v>
      </c>
      <c r="K499" s="41"/>
    </row>
    <row r="500" spans="1:11" x14ac:dyDescent="0.15">
      <c r="A500" s="42"/>
      <c r="B500" s="38">
        <v>36</v>
      </c>
      <c r="C500" s="98"/>
      <c r="D500" s="47"/>
      <c r="E500" s="46" t="s">
        <v>3520</v>
      </c>
      <c r="F500" s="46" t="s">
        <v>3519</v>
      </c>
      <c r="G500" s="46" t="s">
        <v>3120</v>
      </c>
      <c r="H500" s="46" t="s">
        <v>3521</v>
      </c>
      <c r="I500" s="47"/>
      <c r="J500" s="46" t="s">
        <v>3522</v>
      </c>
      <c r="K500" s="41"/>
    </row>
    <row r="501" spans="1:11" x14ac:dyDescent="0.15">
      <c r="A501" s="42"/>
      <c r="B501" s="38">
        <v>37</v>
      </c>
      <c r="C501" s="98"/>
      <c r="D501" s="46" t="s">
        <v>3462</v>
      </c>
      <c r="E501" s="46" t="s">
        <v>3524</v>
      </c>
      <c r="F501" s="46" t="s">
        <v>3523</v>
      </c>
      <c r="G501" s="46" t="s">
        <v>3120</v>
      </c>
      <c r="H501" s="46" t="s">
        <v>3427</v>
      </c>
      <c r="I501" s="46"/>
      <c r="J501" s="46" t="s">
        <v>3525</v>
      </c>
      <c r="K501" s="41"/>
    </row>
    <row r="502" spans="1:11" x14ac:dyDescent="0.15">
      <c r="A502" s="42"/>
      <c r="B502" s="38">
        <v>38</v>
      </c>
      <c r="C502" s="99"/>
      <c r="D502" s="46" t="s">
        <v>3447</v>
      </c>
      <c r="E502" s="46" t="s">
        <v>3527</v>
      </c>
      <c r="F502" s="46" t="s">
        <v>3526</v>
      </c>
      <c r="G502" s="46" t="s">
        <v>3120</v>
      </c>
      <c r="H502" s="46" t="s">
        <v>3427</v>
      </c>
      <c r="I502" s="46"/>
      <c r="J502" s="46" t="s">
        <v>3528</v>
      </c>
      <c r="K502" s="41"/>
    </row>
    <row r="503" spans="1:11" ht="13.5" customHeight="1" x14ac:dyDescent="0.15">
      <c r="A503" s="42">
        <v>310</v>
      </c>
      <c r="B503" s="38">
        <v>39</v>
      </c>
      <c r="C503" s="97" t="s">
        <v>3608</v>
      </c>
      <c r="D503" s="47"/>
      <c r="E503" s="46" t="s">
        <v>3529</v>
      </c>
      <c r="F503" s="46" t="s">
        <v>3489</v>
      </c>
      <c r="G503" s="46" t="s">
        <v>3120</v>
      </c>
      <c r="H503" s="46" t="s">
        <v>3491</v>
      </c>
      <c r="I503" s="47"/>
      <c r="J503" s="46" t="s">
        <v>3530</v>
      </c>
      <c r="K503" s="41"/>
    </row>
    <row r="504" spans="1:11" x14ac:dyDescent="0.15">
      <c r="A504" s="42"/>
      <c r="B504" s="38">
        <v>40</v>
      </c>
      <c r="C504" s="98"/>
      <c r="D504" s="46" t="s">
        <v>3447</v>
      </c>
      <c r="E504" s="46" t="s">
        <v>3531</v>
      </c>
      <c r="F504" s="46" t="s">
        <v>3458</v>
      </c>
      <c r="G504" s="46" t="s">
        <v>3120</v>
      </c>
      <c r="H504" s="46" t="s">
        <v>3427</v>
      </c>
      <c r="I504" s="46"/>
      <c r="J504" s="46" t="s">
        <v>3532</v>
      </c>
      <c r="K504" s="41"/>
    </row>
    <row r="505" spans="1:11" x14ac:dyDescent="0.15">
      <c r="A505" s="42"/>
      <c r="B505" s="38">
        <v>41</v>
      </c>
      <c r="C505" s="98"/>
      <c r="D505" s="46" t="s">
        <v>3462</v>
      </c>
      <c r="E505" s="46" t="s">
        <v>3534</v>
      </c>
      <c r="F505" s="46" t="s">
        <v>3533</v>
      </c>
      <c r="G505" s="46" t="s">
        <v>3120</v>
      </c>
      <c r="H505" s="46" t="s">
        <v>3491</v>
      </c>
      <c r="I505" s="46"/>
      <c r="J505" s="46" t="s">
        <v>3535</v>
      </c>
      <c r="K505" s="41"/>
    </row>
    <row r="506" spans="1:11" x14ac:dyDescent="0.15">
      <c r="A506" s="42"/>
      <c r="B506" s="38">
        <v>42</v>
      </c>
      <c r="C506" s="98"/>
      <c r="D506" s="47"/>
      <c r="E506" s="46" t="s">
        <v>3537</v>
      </c>
      <c r="F506" s="46" t="s">
        <v>3536</v>
      </c>
      <c r="G506" s="46" t="s">
        <v>3120</v>
      </c>
      <c r="H506" s="46" t="s">
        <v>454</v>
      </c>
      <c r="I506" s="47"/>
      <c r="J506" s="46" t="s">
        <v>3538</v>
      </c>
      <c r="K506" s="41"/>
    </row>
    <row r="507" spans="1:11" x14ac:dyDescent="0.15">
      <c r="A507" s="42"/>
      <c r="B507" s="38">
        <v>43</v>
      </c>
      <c r="C507" s="98"/>
      <c r="D507" s="47"/>
      <c r="E507" s="46" t="s">
        <v>3539</v>
      </c>
      <c r="F507" s="46" t="s">
        <v>3474</v>
      </c>
      <c r="G507" s="46" t="s">
        <v>3120</v>
      </c>
      <c r="H507" s="46" t="s">
        <v>3427</v>
      </c>
      <c r="I507" s="47"/>
      <c r="J507" s="46" t="s">
        <v>3540</v>
      </c>
      <c r="K507" s="41"/>
    </row>
    <row r="508" spans="1:11" x14ac:dyDescent="0.15">
      <c r="A508" s="42"/>
      <c r="B508" s="38">
        <v>44</v>
      </c>
      <c r="C508" s="98"/>
      <c r="D508" s="46" t="s">
        <v>3424</v>
      </c>
      <c r="E508" s="46" t="s">
        <v>3542</v>
      </c>
      <c r="F508" s="46" t="s">
        <v>3541</v>
      </c>
      <c r="G508" s="46" t="s">
        <v>3120</v>
      </c>
      <c r="H508" s="46" t="s">
        <v>585</v>
      </c>
      <c r="I508" s="46"/>
      <c r="J508" s="46" t="s">
        <v>3543</v>
      </c>
      <c r="K508" s="41"/>
    </row>
    <row r="509" spans="1:11" x14ac:dyDescent="0.15">
      <c r="A509" s="42"/>
      <c r="B509" s="38">
        <v>45</v>
      </c>
      <c r="C509" s="98"/>
      <c r="D509" s="47"/>
      <c r="E509" s="46" t="s">
        <v>3545</v>
      </c>
      <c r="F509" s="46" t="s">
        <v>3544</v>
      </c>
      <c r="G509" s="46" t="s">
        <v>3120</v>
      </c>
      <c r="H509" s="46" t="s">
        <v>1153</v>
      </c>
      <c r="I509" s="47"/>
      <c r="J509" s="46" t="s">
        <v>3546</v>
      </c>
      <c r="K509" s="41"/>
    </row>
    <row r="510" spans="1:11" x14ac:dyDescent="0.15">
      <c r="A510" s="42"/>
      <c r="B510" s="38">
        <v>46</v>
      </c>
      <c r="C510" s="98"/>
      <c r="D510" s="46" t="s">
        <v>3462</v>
      </c>
      <c r="E510" s="46" t="s">
        <v>3548</v>
      </c>
      <c r="F510" s="46" t="s">
        <v>3547</v>
      </c>
      <c r="G510" s="46" t="s">
        <v>3120</v>
      </c>
      <c r="H510" s="46" t="s">
        <v>3549</v>
      </c>
      <c r="I510" s="46"/>
      <c r="J510" s="46" t="s">
        <v>3550</v>
      </c>
      <c r="K510" s="41"/>
    </row>
    <row r="511" spans="1:11" x14ac:dyDescent="0.15">
      <c r="A511" s="42"/>
      <c r="B511" s="38">
        <v>47</v>
      </c>
      <c r="C511" s="98"/>
      <c r="D511" s="46" t="s">
        <v>3447</v>
      </c>
      <c r="E511" s="46" t="s">
        <v>3552</v>
      </c>
      <c r="F511" s="46" t="s">
        <v>3551</v>
      </c>
      <c r="G511" s="46" t="s">
        <v>3120</v>
      </c>
      <c r="H511" s="46" t="s">
        <v>413</v>
      </c>
      <c r="I511" s="46"/>
      <c r="J511" s="46" t="s">
        <v>3553</v>
      </c>
      <c r="K511" s="41"/>
    </row>
    <row r="512" spans="1:11" x14ac:dyDescent="0.15">
      <c r="A512" s="42"/>
      <c r="B512" s="38">
        <v>48</v>
      </c>
      <c r="C512" s="98"/>
      <c r="D512" s="47"/>
      <c r="E512" s="46" t="s">
        <v>3555</v>
      </c>
      <c r="F512" s="46" t="s">
        <v>3554</v>
      </c>
      <c r="G512" s="46" t="s">
        <v>3120</v>
      </c>
      <c r="H512" s="46" t="s">
        <v>454</v>
      </c>
      <c r="I512" s="47"/>
      <c r="J512" s="46" t="s">
        <v>3556</v>
      </c>
      <c r="K512" s="41"/>
    </row>
    <row r="513" spans="1:11" x14ac:dyDescent="0.15">
      <c r="A513" s="42"/>
      <c r="B513" s="38">
        <v>49</v>
      </c>
      <c r="C513" s="98"/>
      <c r="D513" s="46" t="s">
        <v>3462</v>
      </c>
      <c r="E513" s="46" t="s">
        <v>3558</v>
      </c>
      <c r="F513" s="46" t="s">
        <v>3557</v>
      </c>
      <c r="G513" s="46" t="s">
        <v>3501</v>
      </c>
      <c r="H513" s="46" t="s">
        <v>402</v>
      </c>
      <c r="I513" s="46"/>
      <c r="J513" s="46" t="s">
        <v>3559</v>
      </c>
      <c r="K513" s="41"/>
    </row>
    <row r="514" spans="1:11" x14ac:dyDescent="0.15">
      <c r="A514" s="42"/>
      <c r="B514" s="38">
        <v>50</v>
      </c>
      <c r="C514" s="98"/>
      <c r="D514" s="46" t="s">
        <v>3462</v>
      </c>
      <c r="E514" s="46" t="s">
        <v>3558</v>
      </c>
      <c r="F514" s="46" t="s">
        <v>3557</v>
      </c>
      <c r="G514" s="46" t="s">
        <v>3503</v>
      </c>
      <c r="H514" s="46" t="s">
        <v>402</v>
      </c>
      <c r="I514" s="46"/>
      <c r="J514" s="46" t="s">
        <v>3560</v>
      </c>
      <c r="K514" s="41"/>
    </row>
    <row r="515" spans="1:11" x14ac:dyDescent="0.15">
      <c r="A515" s="42"/>
      <c r="B515" s="38">
        <v>51</v>
      </c>
      <c r="C515" s="98"/>
      <c r="D515" s="46" t="s">
        <v>3462</v>
      </c>
      <c r="E515" s="46" t="s">
        <v>3558</v>
      </c>
      <c r="F515" s="46" t="s">
        <v>3557</v>
      </c>
      <c r="G515" s="46" t="s">
        <v>3505</v>
      </c>
      <c r="H515" s="46" t="s">
        <v>402</v>
      </c>
      <c r="I515" s="46"/>
      <c r="J515" s="46" t="s">
        <v>3561</v>
      </c>
      <c r="K515" s="41"/>
    </row>
    <row r="516" spans="1:11" x14ac:dyDescent="0.15">
      <c r="A516" s="42"/>
      <c r="B516" s="38">
        <v>52</v>
      </c>
      <c r="C516" s="98"/>
      <c r="D516" s="46" t="s">
        <v>3462</v>
      </c>
      <c r="E516" s="46" t="s">
        <v>3558</v>
      </c>
      <c r="F516" s="46" t="s">
        <v>3557</v>
      </c>
      <c r="G516" s="46" t="s">
        <v>3507</v>
      </c>
      <c r="H516" s="46" t="s">
        <v>402</v>
      </c>
      <c r="I516" s="46"/>
      <c r="J516" s="46" t="s">
        <v>3562</v>
      </c>
      <c r="K516" s="41"/>
    </row>
    <row r="517" spans="1:11" x14ac:dyDescent="0.15">
      <c r="A517" s="42"/>
      <c r="B517" s="38">
        <v>53</v>
      </c>
      <c r="C517" s="98"/>
      <c r="D517" s="46" t="s">
        <v>3447</v>
      </c>
      <c r="E517" s="46" t="s">
        <v>3564</v>
      </c>
      <c r="F517" s="46" t="s">
        <v>3563</v>
      </c>
      <c r="G517" s="46" t="s">
        <v>3120</v>
      </c>
      <c r="H517" s="46" t="s">
        <v>2477</v>
      </c>
      <c r="I517" s="46"/>
      <c r="J517" s="46" t="s">
        <v>3565</v>
      </c>
      <c r="K517" s="41"/>
    </row>
    <row r="518" spans="1:11" x14ac:dyDescent="0.15">
      <c r="A518" s="42"/>
      <c r="B518" s="38">
        <v>54</v>
      </c>
      <c r="C518" s="98"/>
      <c r="D518" s="46" t="s">
        <v>3462</v>
      </c>
      <c r="E518" s="46" t="s">
        <v>3567</v>
      </c>
      <c r="F518" s="46" t="s">
        <v>3566</v>
      </c>
      <c r="G518" s="46" t="s">
        <v>3460</v>
      </c>
      <c r="H518" s="46" t="s">
        <v>454</v>
      </c>
      <c r="I518" s="46"/>
      <c r="J518" s="46" t="s">
        <v>3568</v>
      </c>
      <c r="K518" s="41"/>
    </row>
    <row r="519" spans="1:11" x14ac:dyDescent="0.15">
      <c r="A519" s="42"/>
      <c r="B519" s="38">
        <v>55</v>
      </c>
      <c r="C519" s="98"/>
      <c r="D519" s="46" t="s">
        <v>3462</v>
      </c>
      <c r="E519" s="46" t="s">
        <v>3567</v>
      </c>
      <c r="F519" s="46" t="s">
        <v>3566</v>
      </c>
      <c r="G519" s="46" t="s">
        <v>3463</v>
      </c>
      <c r="H519" s="46" t="s">
        <v>454</v>
      </c>
      <c r="I519" s="46"/>
      <c r="J519" s="46" t="s">
        <v>3569</v>
      </c>
      <c r="K519" s="41"/>
    </row>
    <row r="520" spans="1:11" x14ac:dyDescent="0.15">
      <c r="A520" s="42"/>
      <c r="B520" s="38">
        <v>56</v>
      </c>
      <c r="C520" s="98"/>
      <c r="D520" s="46" t="s">
        <v>3462</v>
      </c>
      <c r="E520" s="46" t="s">
        <v>3571</v>
      </c>
      <c r="F520" s="46" t="s">
        <v>3570</v>
      </c>
      <c r="G520" s="46" t="s">
        <v>3501</v>
      </c>
      <c r="H520" s="46" t="s">
        <v>1153</v>
      </c>
      <c r="I520" s="46"/>
      <c r="J520" s="46" t="s">
        <v>3572</v>
      </c>
      <c r="K520" s="41"/>
    </row>
    <row r="521" spans="1:11" x14ac:dyDescent="0.15">
      <c r="A521" s="42"/>
      <c r="B521" s="38">
        <v>57</v>
      </c>
      <c r="C521" s="98"/>
      <c r="D521" s="46" t="s">
        <v>3462</v>
      </c>
      <c r="E521" s="46" t="s">
        <v>3571</v>
      </c>
      <c r="F521" s="46" t="s">
        <v>3570</v>
      </c>
      <c r="G521" s="46" t="s">
        <v>3503</v>
      </c>
      <c r="H521" s="46" t="s">
        <v>1153</v>
      </c>
      <c r="I521" s="46"/>
      <c r="J521" s="46" t="s">
        <v>3573</v>
      </c>
      <c r="K521" s="41"/>
    </row>
    <row r="522" spans="1:11" x14ac:dyDescent="0.15">
      <c r="A522" s="42"/>
      <c r="B522" s="38">
        <v>58</v>
      </c>
      <c r="C522" s="98"/>
      <c r="D522" s="46" t="s">
        <v>3462</v>
      </c>
      <c r="E522" s="46" t="s">
        <v>3571</v>
      </c>
      <c r="F522" s="46" t="s">
        <v>3570</v>
      </c>
      <c r="G522" s="46" t="s">
        <v>3505</v>
      </c>
      <c r="H522" s="46" t="s">
        <v>1153</v>
      </c>
      <c r="I522" s="46"/>
      <c r="J522" s="46" t="s">
        <v>3574</v>
      </c>
      <c r="K522" s="41"/>
    </row>
    <row r="523" spans="1:11" x14ac:dyDescent="0.15">
      <c r="A523" s="42"/>
      <c r="B523" s="38">
        <v>59</v>
      </c>
      <c r="C523" s="98"/>
      <c r="D523" s="46" t="s">
        <v>3462</v>
      </c>
      <c r="E523" s="46" t="s">
        <v>756</v>
      </c>
      <c r="F523" s="46" t="s">
        <v>3575</v>
      </c>
      <c r="G523" s="46" t="s">
        <v>3120</v>
      </c>
      <c r="H523" s="46" t="s">
        <v>402</v>
      </c>
      <c r="I523" s="46"/>
      <c r="J523" s="46" t="s">
        <v>755</v>
      </c>
      <c r="K523" s="41"/>
    </row>
    <row r="524" spans="1:11" x14ac:dyDescent="0.15">
      <c r="A524" s="42"/>
      <c r="B524" s="38">
        <v>60</v>
      </c>
      <c r="C524" s="98"/>
      <c r="D524" s="47"/>
      <c r="E524" s="46" t="s">
        <v>3577</v>
      </c>
      <c r="F524" s="46" t="s">
        <v>3576</v>
      </c>
      <c r="G524" s="46" t="s">
        <v>3501</v>
      </c>
      <c r="H524" s="46" t="s">
        <v>2252</v>
      </c>
      <c r="I524" s="47"/>
      <c r="J524" s="46" t="s">
        <v>3578</v>
      </c>
      <c r="K524" s="41"/>
    </row>
    <row r="525" spans="1:11" x14ac:dyDescent="0.15">
      <c r="A525" s="42"/>
      <c r="B525" s="38">
        <v>61</v>
      </c>
      <c r="C525" s="98"/>
      <c r="D525" s="46" t="s">
        <v>3447</v>
      </c>
      <c r="E525" s="46" t="s">
        <v>3579</v>
      </c>
      <c r="F525" s="46" t="s">
        <v>3465</v>
      </c>
      <c r="G525" s="46" t="s">
        <v>3120</v>
      </c>
      <c r="H525" s="46" t="s">
        <v>3427</v>
      </c>
      <c r="I525" s="46"/>
      <c r="J525" s="46" t="s">
        <v>3580</v>
      </c>
      <c r="K525" s="41"/>
    </row>
    <row r="526" spans="1:11" x14ac:dyDescent="0.15">
      <c r="A526" s="42"/>
      <c r="B526" s="38">
        <v>62</v>
      </c>
      <c r="C526" s="98"/>
      <c r="D526" s="46" t="s">
        <v>3447</v>
      </c>
      <c r="E526" s="46" t="s">
        <v>3582</v>
      </c>
      <c r="F526" s="46" t="s">
        <v>3581</v>
      </c>
      <c r="G526" s="46" t="s">
        <v>3460</v>
      </c>
      <c r="H526" s="46" t="s">
        <v>413</v>
      </c>
      <c r="I526" s="46"/>
      <c r="J526" s="46" t="s">
        <v>3583</v>
      </c>
      <c r="K526" s="41"/>
    </row>
    <row r="527" spans="1:11" x14ac:dyDescent="0.15">
      <c r="A527" s="42"/>
      <c r="B527" s="38">
        <v>63</v>
      </c>
      <c r="C527" s="98"/>
      <c r="D527" s="46" t="s">
        <v>3447</v>
      </c>
      <c r="E527" s="46" t="s">
        <v>3582</v>
      </c>
      <c r="F527" s="46" t="s">
        <v>3581</v>
      </c>
      <c r="G527" s="46" t="s">
        <v>3463</v>
      </c>
      <c r="H527" s="46" t="s">
        <v>413</v>
      </c>
      <c r="I527" s="46"/>
      <c r="J527" s="46" t="s">
        <v>3584</v>
      </c>
      <c r="K527" s="41"/>
    </row>
    <row r="528" spans="1:11" x14ac:dyDescent="0.15">
      <c r="A528" s="42"/>
      <c r="B528" s="38">
        <v>64</v>
      </c>
      <c r="C528" s="98"/>
      <c r="D528" s="46" t="s">
        <v>3462</v>
      </c>
      <c r="E528" s="46" t="s">
        <v>3585</v>
      </c>
      <c r="F528" s="46" t="s">
        <v>3581</v>
      </c>
      <c r="G528" s="46" t="s">
        <v>3120</v>
      </c>
      <c r="H528" s="46" t="s">
        <v>402</v>
      </c>
      <c r="I528" s="46"/>
      <c r="J528" s="46" t="s">
        <v>3586</v>
      </c>
      <c r="K528" s="41"/>
    </row>
    <row r="529" spans="1:11" x14ac:dyDescent="0.15">
      <c r="A529" s="42"/>
      <c r="B529" s="38">
        <v>65</v>
      </c>
      <c r="C529" s="98"/>
      <c r="D529" s="47"/>
      <c r="E529" s="46" t="s">
        <v>3588</v>
      </c>
      <c r="F529" s="46" t="s">
        <v>3587</v>
      </c>
      <c r="G529" s="46" t="s">
        <v>3120</v>
      </c>
      <c r="H529" s="46" t="s">
        <v>3589</v>
      </c>
      <c r="I529" s="47"/>
      <c r="J529" s="46" t="s">
        <v>3590</v>
      </c>
      <c r="K529" s="41"/>
    </row>
    <row r="530" spans="1:11" x14ac:dyDescent="0.15">
      <c r="A530" s="42"/>
      <c r="B530" s="38">
        <v>66</v>
      </c>
      <c r="C530" s="98"/>
      <c r="D530" s="46" t="s">
        <v>3447</v>
      </c>
      <c r="E530" s="46" t="s">
        <v>3592</v>
      </c>
      <c r="F530" s="46" t="s">
        <v>3591</v>
      </c>
      <c r="G530" s="46" t="s">
        <v>3120</v>
      </c>
      <c r="H530" s="46" t="s">
        <v>3427</v>
      </c>
      <c r="I530" s="46"/>
      <c r="J530" s="46" t="s">
        <v>3593</v>
      </c>
      <c r="K530" s="41"/>
    </row>
    <row r="531" spans="1:11" x14ac:dyDescent="0.15">
      <c r="A531" s="42"/>
      <c r="B531" s="38">
        <v>67</v>
      </c>
      <c r="C531" s="98"/>
      <c r="D531" s="46" t="s">
        <v>3462</v>
      </c>
      <c r="E531" s="46" t="s">
        <v>3595</v>
      </c>
      <c r="F531" s="46" t="s">
        <v>3594</v>
      </c>
      <c r="G531" s="46" t="s">
        <v>3120</v>
      </c>
      <c r="H531" s="46" t="s">
        <v>3427</v>
      </c>
      <c r="I531" s="46"/>
      <c r="J531" s="46" t="s">
        <v>3596</v>
      </c>
      <c r="K531" s="41"/>
    </row>
    <row r="532" spans="1:11" x14ac:dyDescent="0.15">
      <c r="A532" s="42"/>
      <c r="B532" s="38">
        <v>68</v>
      </c>
      <c r="C532" s="98"/>
      <c r="D532" s="46" t="s">
        <v>3447</v>
      </c>
      <c r="E532" s="46" t="s">
        <v>3598</v>
      </c>
      <c r="F532" s="46" t="s">
        <v>3597</v>
      </c>
      <c r="G532" s="46" t="s">
        <v>3120</v>
      </c>
      <c r="H532" s="46" t="s">
        <v>402</v>
      </c>
      <c r="I532" s="46"/>
      <c r="J532" s="46" t="s">
        <v>3599</v>
      </c>
      <c r="K532" s="41"/>
    </row>
    <row r="533" spans="1:11" x14ac:dyDescent="0.15">
      <c r="A533" s="42"/>
      <c r="B533" s="38">
        <v>69</v>
      </c>
      <c r="C533" s="98"/>
      <c r="D533" s="47"/>
      <c r="E533" s="46" t="s">
        <v>3600</v>
      </c>
      <c r="F533" s="46" t="s">
        <v>3500</v>
      </c>
      <c r="G533" s="46" t="s">
        <v>3120</v>
      </c>
      <c r="H533" s="46" t="s">
        <v>2477</v>
      </c>
      <c r="I533" s="47"/>
      <c r="J533" s="46" t="s">
        <v>3601</v>
      </c>
      <c r="K533" s="41"/>
    </row>
    <row r="534" spans="1:11" x14ac:dyDescent="0.15">
      <c r="A534" s="42"/>
      <c r="B534" s="38">
        <v>70</v>
      </c>
      <c r="C534" s="98"/>
      <c r="D534" s="46" t="s">
        <v>3447</v>
      </c>
      <c r="E534" s="46" t="s">
        <v>3603</v>
      </c>
      <c r="F534" s="46" t="s">
        <v>3602</v>
      </c>
      <c r="G534" s="46" t="s">
        <v>3120</v>
      </c>
      <c r="H534" s="46" t="s">
        <v>402</v>
      </c>
      <c r="I534" s="46"/>
      <c r="J534" s="46" t="s">
        <v>3604</v>
      </c>
      <c r="K534" s="41"/>
    </row>
    <row r="535" spans="1:11" x14ac:dyDescent="0.15">
      <c r="A535" s="44"/>
      <c r="B535" s="38">
        <v>71</v>
      </c>
      <c r="C535" s="99"/>
      <c r="D535" s="46" t="s">
        <v>3424</v>
      </c>
      <c r="E535" s="46" t="s">
        <v>3606</v>
      </c>
      <c r="F535" s="46" t="s">
        <v>3605</v>
      </c>
      <c r="G535" s="46" t="s">
        <v>3120</v>
      </c>
      <c r="H535" s="46" t="s">
        <v>402</v>
      </c>
      <c r="I535" s="46"/>
      <c r="J535" s="46" t="s">
        <v>3607</v>
      </c>
      <c r="K535" s="41"/>
    </row>
    <row r="536" spans="1:11" ht="13.5" customHeight="1" x14ac:dyDescent="0.15">
      <c r="A536" s="37">
        <v>311</v>
      </c>
      <c r="B536" s="38">
        <v>1</v>
      </c>
      <c r="C536" s="97" t="s">
        <v>3608</v>
      </c>
      <c r="D536" s="46" t="s">
        <v>3424</v>
      </c>
      <c r="E536" s="46" t="s">
        <v>3422</v>
      </c>
      <c r="F536" s="46" t="s">
        <v>3421</v>
      </c>
      <c r="G536" s="46" t="s">
        <v>3120</v>
      </c>
      <c r="H536" s="46" t="s">
        <v>495</v>
      </c>
      <c r="I536" s="46"/>
      <c r="J536" s="46" t="s">
        <v>3423</v>
      </c>
      <c r="K536" s="41"/>
    </row>
    <row r="537" spans="1:11" x14ac:dyDescent="0.15">
      <c r="A537" s="42"/>
      <c r="B537" s="38">
        <v>2</v>
      </c>
      <c r="C537" s="98"/>
      <c r="D537" s="46" t="s">
        <v>3424</v>
      </c>
      <c r="E537" s="46" t="s">
        <v>3426</v>
      </c>
      <c r="F537" s="46" t="s">
        <v>3425</v>
      </c>
      <c r="G537" s="46" t="s">
        <v>3120</v>
      </c>
      <c r="H537" s="46" t="s">
        <v>3427</v>
      </c>
      <c r="I537" s="46"/>
      <c r="J537" s="46" t="s">
        <v>3428</v>
      </c>
      <c r="K537" s="41"/>
    </row>
    <row r="538" spans="1:11" x14ac:dyDescent="0.15">
      <c r="A538" s="42"/>
      <c r="B538" s="38">
        <v>3</v>
      </c>
      <c r="C538" s="98"/>
      <c r="D538" s="46" t="s">
        <v>3424</v>
      </c>
      <c r="E538" s="46" t="s">
        <v>3430</v>
      </c>
      <c r="F538" s="46" t="s">
        <v>3429</v>
      </c>
      <c r="G538" s="46" t="s">
        <v>3120</v>
      </c>
      <c r="H538" s="46" t="s">
        <v>3427</v>
      </c>
      <c r="I538" s="46"/>
      <c r="J538" s="46" t="s">
        <v>3431</v>
      </c>
      <c r="K538" s="41"/>
    </row>
    <row r="539" spans="1:11" x14ac:dyDescent="0.15">
      <c r="A539" s="42"/>
      <c r="B539" s="38">
        <v>4</v>
      </c>
      <c r="C539" s="98"/>
      <c r="D539" s="46" t="s">
        <v>3424</v>
      </c>
      <c r="E539" s="46" t="s">
        <v>3433</v>
      </c>
      <c r="F539" s="46" t="s">
        <v>3432</v>
      </c>
      <c r="G539" s="46" t="s">
        <v>3120</v>
      </c>
      <c r="H539" s="46" t="s">
        <v>2252</v>
      </c>
      <c r="I539" s="46"/>
      <c r="J539" s="46" t="s">
        <v>3434</v>
      </c>
      <c r="K539" s="41"/>
    </row>
    <row r="540" spans="1:11" x14ac:dyDescent="0.15">
      <c r="A540" s="42"/>
      <c r="B540" s="38">
        <v>5</v>
      </c>
      <c r="C540" s="98"/>
      <c r="D540" s="46" t="s">
        <v>3424</v>
      </c>
      <c r="E540" s="46" t="s">
        <v>3436</v>
      </c>
      <c r="F540" s="46" t="s">
        <v>3435</v>
      </c>
      <c r="G540" s="46" t="s">
        <v>3120</v>
      </c>
      <c r="H540" s="46" t="s">
        <v>3427</v>
      </c>
      <c r="I540" s="46"/>
      <c r="J540" s="46" t="s">
        <v>3437</v>
      </c>
      <c r="K540" s="41"/>
    </row>
    <row r="541" spans="1:11" x14ac:dyDescent="0.15">
      <c r="A541" s="42"/>
      <c r="B541" s="38">
        <v>6</v>
      </c>
      <c r="C541" s="98"/>
      <c r="D541" s="46" t="s">
        <v>3424</v>
      </c>
      <c r="E541" s="46" t="s">
        <v>3439</v>
      </c>
      <c r="F541" s="46" t="s">
        <v>3438</v>
      </c>
      <c r="G541" s="46" t="s">
        <v>3120</v>
      </c>
      <c r="H541" s="46" t="s">
        <v>3427</v>
      </c>
      <c r="I541" s="46"/>
      <c r="J541" s="46" t="s">
        <v>3440</v>
      </c>
      <c r="K541" s="41"/>
    </row>
    <row r="542" spans="1:11" x14ac:dyDescent="0.15">
      <c r="A542" s="42"/>
      <c r="B542" s="38">
        <v>7</v>
      </c>
      <c r="C542" s="98"/>
      <c r="D542" s="47"/>
      <c r="E542" s="46" t="s">
        <v>3442</v>
      </c>
      <c r="F542" s="46" t="s">
        <v>3441</v>
      </c>
      <c r="G542" s="46" t="s">
        <v>3120</v>
      </c>
      <c r="H542" s="46" t="s">
        <v>413</v>
      </c>
      <c r="I542" s="47"/>
      <c r="J542" s="46" t="s">
        <v>3443</v>
      </c>
      <c r="K542" s="41"/>
    </row>
    <row r="543" spans="1:11" x14ac:dyDescent="0.15">
      <c r="A543" s="42"/>
      <c r="B543" s="38">
        <v>8</v>
      </c>
      <c r="C543" s="98"/>
      <c r="D543" s="46" t="s">
        <v>3447</v>
      </c>
      <c r="E543" s="46" t="s">
        <v>3445</v>
      </c>
      <c r="F543" s="46" t="s">
        <v>3444</v>
      </c>
      <c r="G543" s="46" t="s">
        <v>3120</v>
      </c>
      <c r="H543" s="46" t="s">
        <v>402</v>
      </c>
      <c r="I543" s="46"/>
      <c r="J543" s="46" t="s">
        <v>3446</v>
      </c>
      <c r="K543" s="41"/>
    </row>
    <row r="544" spans="1:11" x14ac:dyDescent="0.15">
      <c r="A544" s="42"/>
      <c r="B544" s="38">
        <v>9</v>
      </c>
      <c r="C544" s="98"/>
      <c r="D544" s="46" t="s">
        <v>3447</v>
      </c>
      <c r="E544" s="46" t="s">
        <v>3449</v>
      </c>
      <c r="F544" s="46" t="s">
        <v>3448</v>
      </c>
      <c r="G544" s="46" t="s">
        <v>3120</v>
      </c>
      <c r="H544" s="46" t="s">
        <v>3450</v>
      </c>
      <c r="I544" s="46"/>
      <c r="J544" s="46" t="s">
        <v>3451</v>
      </c>
      <c r="K544" s="41"/>
    </row>
    <row r="545" spans="1:11" x14ac:dyDescent="0.15">
      <c r="A545" s="42"/>
      <c r="B545" s="38">
        <v>10</v>
      </c>
      <c r="C545" s="98"/>
      <c r="D545" s="47"/>
      <c r="E545" s="46" t="s">
        <v>3453</v>
      </c>
      <c r="F545" s="46" t="s">
        <v>3452</v>
      </c>
      <c r="G545" s="46" t="s">
        <v>3120</v>
      </c>
      <c r="H545" s="46" t="s">
        <v>402</v>
      </c>
      <c r="I545" s="47"/>
      <c r="J545" s="46" t="s">
        <v>3454</v>
      </c>
      <c r="K545" s="41"/>
    </row>
    <row r="546" spans="1:11" x14ac:dyDescent="0.15">
      <c r="A546" s="42"/>
      <c r="B546" s="38">
        <v>11</v>
      </c>
      <c r="C546" s="98"/>
      <c r="D546" s="46" t="s">
        <v>3447</v>
      </c>
      <c r="E546" s="46" t="s">
        <v>3456</v>
      </c>
      <c r="F546" s="46" t="s">
        <v>3455</v>
      </c>
      <c r="G546" s="46" t="s">
        <v>3120</v>
      </c>
      <c r="H546" s="46" t="s">
        <v>402</v>
      </c>
      <c r="I546" s="46"/>
      <c r="J546" s="46" t="s">
        <v>3457</v>
      </c>
      <c r="K546" s="41"/>
    </row>
    <row r="547" spans="1:11" x14ac:dyDescent="0.15">
      <c r="A547" s="42"/>
      <c r="B547" s="38">
        <v>12</v>
      </c>
      <c r="C547" s="98"/>
      <c r="D547" s="46" t="s">
        <v>3462</v>
      </c>
      <c r="E547" s="46" t="s">
        <v>3459</v>
      </c>
      <c r="F547" s="46" t="s">
        <v>3458</v>
      </c>
      <c r="G547" s="46" t="s">
        <v>3460</v>
      </c>
      <c r="H547" s="46" t="s">
        <v>1261</v>
      </c>
      <c r="I547" s="46"/>
      <c r="J547" s="46" t="s">
        <v>3461</v>
      </c>
      <c r="K547" s="41"/>
    </row>
    <row r="548" spans="1:11" x14ac:dyDescent="0.15">
      <c r="A548" s="42"/>
      <c r="B548" s="38">
        <v>13</v>
      </c>
      <c r="C548" s="98"/>
      <c r="D548" s="46" t="s">
        <v>3462</v>
      </c>
      <c r="E548" s="46" t="s">
        <v>3459</v>
      </c>
      <c r="F548" s="46" t="s">
        <v>3458</v>
      </c>
      <c r="G548" s="46" t="s">
        <v>3463</v>
      </c>
      <c r="H548" s="46" t="s">
        <v>1261</v>
      </c>
      <c r="I548" s="46"/>
      <c r="J548" s="46" t="s">
        <v>3464</v>
      </c>
      <c r="K548" s="41"/>
    </row>
    <row r="549" spans="1:11" x14ac:dyDescent="0.15">
      <c r="A549" s="42"/>
      <c r="B549" s="38">
        <v>14</v>
      </c>
      <c r="C549" s="98"/>
      <c r="D549" s="47"/>
      <c r="E549" s="46" t="s">
        <v>3466</v>
      </c>
      <c r="F549" s="46" t="s">
        <v>3465</v>
      </c>
      <c r="G549" s="46" t="s">
        <v>3120</v>
      </c>
      <c r="H549" s="46" t="s">
        <v>3427</v>
      </c>
      <c r="I549" s="47"/>
      <c r="J549" s="46" t="s">
        <v>3467</v>
      </c>
      <c r="K549" s="41"/>
    </row>
    <row r="550" spans="1:11" x14ac:dyDescent="0.15">
      <c r="A550" s="42"/>
      <c r="B550" s="38">
        <v>15</v>
      </c>
      <c r="C550" s="98"/>
      <c r="D550" s="47"/>
      <c r="E550" s="46" t="s">
        <v>472</v>
      </c>
      <c r="F550" s="46" t="s">
        <v>3468</v>
      </c>
      <c r="G550" s="46" t="s">
        <v>3120</v>
      </c>
      <c r="H550" s="46" t="s">
        <v>402</v>
      </c>
      <c r="I550" s="47"/>
      <c r="J550" s="46" t="s">
        <v>471</v>
      </c>
      <c r="K550" s="41"/>
    </row>
    <row r="551" spans="1:11" x14ac:dyDescent="0.15">
      <c r="A551" s="42"/>
      <c r="B551" s="38">
        <v>16</v>
      </c>
      <c r="C551" s="98"/>
      <c r="D551" s="47"/>
      <c r="E551" s="46" t="s">
        <v>3469</v>
      </c>
      <c r="F551" s="46" t="s">
        <v>3465</v>
      </c>
      <c r="G551" s="46" t="s">
        <v>3470</v>
      </c>
      <c r="H551" s="46" t="s">
        <v>3450</v>
      </c>
      <c r="I551" s="47"/>
      <c r="J551" s="46" t="s">
        <v>3471</v>
      </c>
      <c r="K551" s="41"/>
    </row>
    <row r="552" spans="1:11" x14ac:dyDescent="0.15">
      <c r="A552" s="42"/>
      <c r="B552" s="38">
        <v>17</v>
      </c>
      <c r="C552" s="98"/>
      <c r="D552" s="47"/>
      <c r="E552" s="46" t="s">
        <v>3469</v>
      </c>
      <c r="F552" s="46" t="s">
        <v>3465</v>
      </c>
      <c r="G552" s="46" t="s">
        <v>3472</v>
      </c>
      <c r="H552" s="46" t="s">
        <v>3450</v>
      </c>
      <c r="I552" s="47"/>
      <c r="J552" s="46" t="s">
        <v>3473</v>
      </c>
      <c r="K552" s="41"/>
    </row>
    <row r="553" spans="1:11" x14ac:dyDescent="0.15">
      <c r="A553" s="42"/>
      <c r="B553" s="38">
        <v>18</v>
      </c>
      <c r="C553" s="98"/>
      <c r="D553" s="46" t="s">
        <v>3462</v>
      </c>
      <c r="E553" s="46" t="s">
        <v>3475</v>
      </c>
      <c r="F553" s="46" t="s">
        <v>3474</v>
      </c>
      <c r="G553" s="46" t="s">
        <v>3120</v>
      </c>
      <c r="H553" s="46" t="s">
        <v>402</v>
      </c>
      <c r="I553" s="46"/>
      <c r="J553" s="46" t="s">
        <v>3476</v>
      </c>
      <c r="K553" s="41"/>
    </row>
    <row r="554" spans="1:11" s="51" customFormat="1" x14ac:dyDescent="0.15">
      <c r="A554" s="42"/>
      <c r="B554" s="38">
        <v>19</v>
      </c>
      <c r="C554" s="98"/>
      <c r="D554" s="49" t="s">
        <v>3462</v>
      </c>
      <c r="E554" s="49" t="s">
        <v>3477</v>
      </c>
      <c r="F554" s="49" t="s">
        <v>3452</v>
      </c>
      <c r="G554" s="49" t="s">
        <v>3120</v>
      </c>
      <c r="H554" s="49" t="s">
        <v>3427</v>
      </c>
      <c r="I554" s="49"/>
      <c r="J554" s="49" t="s">
        <v>3478</v>
      </c>
      <c r="K554" s="50"/>
    </row>
    <row r="555" spans="1:11" x14ac:dyDescent="0.15">
      <c r="A555" s="42"/>
      <c r="B555" s="38">
        <v>20</v>
      </c>
      <c r="C555" s="98"/>
      <c r="D555" s="47"/>
      <c r="E555" s="46" t="s">
        <v>3479</v>
      </c>
      <c r="F555" s="46" t="s">
        <v>3458</v>
      </c>
      <c r="G555" s="46" t="s">
        <v>3120</v>
      </c>
      <c r="H555" s="46" t="s">
        <v>402</v>
      </c>
      <c r="I555" s="47"/>
      <c r="J555" s="46" t="s">
        <v>3480</v>
      </c>
      <c r="K555" s="41"/>
    </row>
    <row r="556" spans="1:11" x14ac:dyDescent="0.15">
      <c r="A556" s="42"/>
      <c r="B556" s="38">
        <v>21</v>
      </c>
      <c r="C556" s="98"/>
      <c r="D556" s="46" t="s">
        <v>3447</v>
      </c>
      <c r="E556" s="46" t="s">
        <v>3482</v>
      </c>
      <c r="F556" s="46" t="s">
        <v>3481</v>
      </c>
      <c r="G556" s="46" t="s">
        <v>3120</v>
      </c>
      <c r="H556" s="46" t="s">
        <v>3427</v>
      </c>
      <c r="I556" s="46"/>
      <c r="J556" s="46" t="s">
        <v>3483</v>
      </c>
      <c r="K556" s="41"/>
    </row>
    <row r="557" spans="1:11" x14ac:dyDescent="0.15">
      <c r="A557" s="42"/>
      <c r="B557" s="38">
        <v>22</v>
      </c>
      <c r="C557" s="98"/>
      <c r="D557" s="46" t="s">
        <v>3462</v>
      </c>
      <c r="E557" s="46" t="s">
        <v>3485</v>
      </c>
      <c r="F557" s="46" t="s">
        <v>3484</v>
      </c>
      <c r="G557" s="46" t="s">
        <v>3120</v>
      </c>
      <c r="H557" s="46" t="s">
        <v>402</v>
      </c>
      <c r="I557" s="46"/>
      <c r="J557" s="46" t="s">
        <v>3486</v>
      </c>
      <c r="K557" s="41"/>
    </row>
    <row r="558" spans="1:11" x14ac:dyDescent="0.15">
      <c r="A558" s="42"/>
      <c r="B558" s="38">
        <v>23</v>
      </c>
      <c r="C558" s="98"/>
      <c r="D558" s="47"/>
      <c r="E558" s="46" t="s">
        <v>802</v>
      </c>
      <c r="F558" s="46" t="s">
        <v>3487</v>
      </c>
      <c r="G558" s="46" t="s">
        <v>3120</v>
      </c>
      <c r="H558" s="46" t="s">
        <v>3450</v>
      </c>
      <c r="I558" s="47"/>
      <c r="J558" s="46" t="s">
        <v>3488</v>
      </c>
      <c r="K558" s="41"/>
    </row>
    <row r="559" spans="1:11" x14ac:dyDescent="0.15">
      <c r="A559" s="42"/>
      <c r="B559" s="38">
        <v>24</v>
      </c>
      <c r="C559" s="98"/>
      <c r="D559" s="47"/>
      <c r="E559" s="46" t="s">
        <v>3490</v>
      </c>
      <c r="F559" s="46" t="s">
        <v>3489</v>
      </c>
      <c r="G559" s="46" t="s">
        <v>3120</v>
      </c>
      <c r="H559" s="46" t="s">
        <v>3491</v>
      </c>
      <c r="I559" s="47"/>
      <c r="J559" s="46" t="s">
        <v>3492</v>
      </c>
      <c r="K559" s="41"/>
    </row>
    <row r="560" spans="1:11" x14ac:dyDescent="0.15">
      <c r="A560" s="42"/>
      <c r="B560" s="38">
        <v>25</v>
      </c>
      <c r="C560" s="98"/>
      <c r="D560" s="46" t="s">
        <v>3462</v>
      </c>
      <c r="E560" s="46" t="s">
        <v>3613</v>
      </c>
      <c r="F560" s="46" t="s">
        <v>3493</v>
      </c>
      <c r="G560" s="46" t="s">
        <v>3494</v>
      </c>
      <c r="H560" s="46" t="s">
        <v>2252</v>
      </c>
      <c r="I560" s="46"/>
      <c r="J560" s="46" t="s">
        <v>3495</v>
      </c>
      <c r="K560" s="41"/>
    </row>
    <row r="561" spans="1:11" x14ac:dyDescent="0.15">
      <c r="A561" s="42"/>
      <c r="B561" s="38">
        <v>26</v>
      </c>
      <c r="C561" s="98"/>
      <c r="D561" s="46" t="s">
        <v>3462</v>
      </c>
      <c r="E561" s="46" t="s">
        <v>3614</v>
      </c>
      <c r="F561" s="46" t="s">
        <v>3493</v>
      </c>
      <c r="G561" s="46" t="s">
        <v>3496</v>
      </c>
      <c r="H561" s="46" t="s">
        <v>2252</v>
      </c>
      <c r="I561" s="46"/>
      <c r="J561" s="46" t="s">
        <v>3497</v>
      </c>
      <c r="K561" s="41"/>
    </row>
    <row r="562" spans="1:11" x14ac:dyDescent="0.15">
      <c r="A562" s="42"/>
      <c r="B562" s="38">
        <v>27</v>
      </c>
      <c r="C562" s="98"/>
      <c r="D562" s="46" t="s">
        <v>3462</v>
      </c>
      <c r="E562" s="46" t="s">
        <v>3615</v>
      </c>
      <c r="F562" s="46" t="s">
        <v>3493</v>
      </c>
      <c r="G562" s="46" t="s">
        <v>3498</v>
      </c>
      <c r="H562" s="46" t="s">
        <v>2252</v>
      </c>
      <c r="I562" s="46"/>
      <c r="J562" s="46" t="s">
        <v>3499</v>
      </c>
      <c r="K562" s="41"/>
    </row>
    <row r="563" spans="1:11" x14ac:dyDescent="0.15">
      <c r="A563" s="42"/>
      <c r="B563" s="38">
        <v>28</v>
      </c>
      <c r="C563" s="98"/>
      <c r="D563" s="46" t="s">
        <v>3447</v>
      </c>
      <c r="E563" s="46" t="s">
        <v>3609</v>
      </c>
      <c r="F563" s="46" t="s">
        <v>3500</v>
      </c>
      <c r="G563" s="46" t="s">
        <v>3501</v>
      </c>
      <c r="H563" s="46" t="s">
        <v>1153</v>
      </c>
      <c r="I563" s="46"/>
      <c r="J563" s="46" t="s">
        <v>3502</v>
      </c>
      <c r="K563" s="41"/>
    </row>
    <row r="564" spans="1:11" x14ac:dyDescent="0.15">
      <c r="A564" s="42"/>
      <c r="B564" s="38">
        <v>29</v>
      </c>
      <c r="C564" s="98"/>
      <c r="D564" s="46" t="s">
        <v>3447</v>
      </c>
      <c r="E564" s="46" t="s">
        <v>3610</v>
      </c>
      <c r="F564" s="46" t="s">
        <v>3500</v>
      </c>
      <c r="G564" s="46" t="s">
        <v>3503</v>
      </c>
      <c r="H564" s="46" t="s">
        <v>1153</v>
      </c>
      <c r="I564" s="46"/>
      <c r="J564" s="46" t="s">
        <v>3504</v>
      </c>
      <c r="K564" s="41"/>
    </row>
    <row r="565" spans="1:11" x14ac:dyDescent="0.15">
      <c r="A565" s="42"/>
      <c r="B565" s="38">
        <v>30</v>
      </c>
      <c r="C565" s="98"/>
      <c r="D565" s="46" t="s">
        <v>3447</v>
      </c>
      <c r="E565" s="46" t="s">
        <v>3611</v>
      </c>
      <c r="F565" s="46" t="s">
        <v>3500</v>
      </c>
      <c r="G565" s="46" t="s">
        <v>3505</v>
      </c>
      <c r="H565" s="46" t="s">
        <v>1153</v>
      </c>
      <c r="I565" s="46"/>
      <c r="J565" s="46" t="s">
        <v>3506</v>
      </c>
      <c r="K565" s="41"/>
    </row>
    <row r="566" spans="1:11" x14ac:dyDescent="0.15">
      <c r="A566" s="42"/>
      <c r="B566" s="38">
        <v>31</v>
      </c>
      <c r="C566" s="98"/>
      <c r="D566" s="46" t="s">
        <v>3447</v>
      </c>
      <c r="E566" s="46" t="s">
        <v>3612</v>
      </c>
      <c r="F566" s="46" t="s">
        <v>3500</v>
      </c>
      <c r="G566" s="46" t="s">
        <v>3507</v>
      </c>
      <c r="H566" s="46" t="s">
        <v>1153</v>
      </c>
      <c r="I566" s="46"/>
      <c r="J566" s="46" t="s">
        <v>3508</v>
      </c>
      <c r="K566" s="41"/>
    </row>
    <row r="567" spans="1:11" x14ac:dyDescent="0.15">
      <c r="A567" s="42"/>
      <c r="B567" s="38">
        <v>32</v>
      </c>
      <c r="C567" s="98"/>
      <c r="D567" s="46" t="s">
        <v>3447</v>
      </c>
      <c r="E567" s="46" t="s">
        <v>3510</v>
      </c>
      <c r="F567" s="46" t="s">
        <v>3509</v>
      </c>
      <c r="G567" s="46" t="s">
        <v>3120</v>
      </c>
      <c r="H567" s="46" t="s">
        <v>2477</v>
      </c>
      <c r="I567" s="46"/>
      <c r="J567" s="46" t="s">
        <v>3511</v>
      </c>
      <c r="K567" s="41"/>
    </row>
    <row r="568" spans="1:11" x14ac:dyDescent="0.15">
      <c r="A568" s="42"/>
      <c r="B568" s="38">
        <v>33</v>
      </c>
      <c r="C568" s="98"/>
      <c r="D568" s="46" t="s">
        <v>3424</v>
      </c>
      <c r="E568" s="46" t="s">
        <v>3513</v>
      </c>
      <c r="F568" s="46" t="s">
        <v>3512</v>
      </c>
      <c r="G568" s="46" t="s">
        <v>3120</v>
      </c>
      <c r="H568" s="46" t="s">
        <v>402</v>
      </c>
      <c r="I568" s="46"/>
      <c r="J568" s="46" t="s">
        <v>3514</v>
      </c>
      <c r="K568" s="41"/>
    </row>
    <row r="569" spans="1:11" x14ac:dyDescent="0.15">
      <c r="A569" s="42"/>
      <c r="B569" s="38">
        <v>34</v>
      </c>
      <c r="C569" s="98"/>
      <c r="D569" s="46" t="s">
        <v>3462</v>
      </c>
      <c r="E569" s="46" t="s">
        <v>3516</v>
      </c>
      <c r="F569" s="46" t="s">
        <v>3515</v>
      </c>
      <c r="G569" s="46" t="s">
        <v>3460</v>
      </c>
      <c r="H569" s="46" t="s">
        <v>2252</v>
      </c>
      <c r="I569" s="46"/>
      <c r="J569" s="46" t="s">
        <v>3517</v>
      </c>
      <c r="K569" s="41"/>
    </row>
    <row r="570" spans="1:11" x14ac:dyDescent="0.15">
      <c r="A570" s="42"/>
      <c r="B570" s="38">
        <v>35</v>
      </c>
      <c r="C570" s="98"/>
      <c r="D570" s="46" t="s">
        <v>3462</v>
      </c>
      <c r="E570" s="46" t="s">
        <v>3516</v>
      </c>
      <c r="F570" s="46" t="s">
        <v>3515</v>
      </c>
      <c r="G570" s="46" t="s">
        <v>3463</v>
      </c>
      <c r="H570" s="46" t="s">
        <v>2252</v>
      </c>
      <c r="I570" s="46"/>
      <c r="J570" s="46" t="s">
        <v>3518</v>
      </c>
      <c r="K570" s="41"/>
    </row>
    <row r="571" spans="1:11" x14ac:dyDescent="0.15">
      <c r="A571" s="42"/>
      <c r="B571" s="38">
        <v>36</v>
      </c>
      <c r="C571" s="98"/>
      <c r="D571" s="47"/>
      <c r="E571" s="46" t="s">
        <v>3520</v>
      </c>
      <c r="F571" s="46" t="s">
        <v>3519</v>
      </c>
      <c r="G571" s="46" t="s">
        <v>3120</v>
      </c>
      <c r="H571" s="46" t="s">
        <v>3521</v>
      </c>
      <c r="I571" s="47"/>
      <c r="J571" s="46" t="s">
        <v>3522</v>
      </c>
      <c r="K571" s="41"/>
    </row>
    <row r="572" spans="1:11" x14ac:dyDescent="0.15">
      <c r="A572" s="42"/>
      <c r="B572" s="38">
        <v>37</v>
      </c>
      <c r="C572" s="98"/>
      <c r="D572" s="46" t="s">
        <v>3462</v>
      </c>
      <c r="E572" s="46" t="s">
        <v>3524</v>
      </c>
      <c r="F572" s="46" t="s">
        <v>3523</v>
      </c>
      <c r="G572" s="46" t="s">
        <v>3120</v>
      </c>
      <c r="H572" s="46" t="s">
        <v>3427</v>
      </c>
      <c r="I572" s="46"/>
      <c r="J572" s="46" t="s">
        <v>3525</v>
      </c>
      <c r="K572" s="41"/>
    </row>
    <row r="573" spans="1:11" x14ac:dyDescent="0.15">
      <c r="A573" s="42"/>
      <c r="B573" s="38">
        <v>38</v>
      </c>
      <c r="C573" s="99"/>
      <c r="D573" s="46" t="s">
        <v>3447</v>
      </c>
      <c r="E573" s="46" t="s">
        <v>3527</v>
      </c>
      <c r="F573" s="46" t="s">
        <v>3526</v>
      </c>
      <c r="G573" s="46" t="s">
        <v>3120</v>
      </c>
      <c r="H573" s="46" t="s">
        <v>3427</v>
      </c>
      <c r="I573" s="46"/>
      <c r="J573" s="46" t="s">
        <v>3528</v>
      </c>
      <c r="K573" s="41"/>
    </row>
    <row r="574" spans="1:11" ht="13.5" customHeight="1" x14ac:dyDescent="0.15">
      <c r="A574" s="37">
        <v>311</v>
      </c>
      <c r="B574" s="38">
        <v>39</v>
      </c>
      <c r="C574" s="97" t="s">
        <v>3608</v>
      </c>
      <c r="D574" s="47"/>
      <c r="E574" s="46" t="s">
        <v>3529</v>
      </c>
      <c r="F574" s="46" t="s">
        <v>3489</v>
      </c>
      <c r="G574" s="46" t="s">
        <v>3120</v>
      </c>
      <c r="H574" s="46" t="s">
        <v>3491</v>
      </c>
      <c r="I574" s="47"/>
      <c r="J574" s="46" t="s">
        <v>3530</v>
      </c>
      <c r="K574" s="41"/>
    </row>
    <row r="575" spans="1:11" x14ac:dyDescent="0.15">
      <c r="A575" s="42"/>
      <c r="B575" s="38">
        <v>40</v>
      </c>
      <c r="C575" s="98"/>
      <c r="D575" s="46" t="s">
        <v>3447</v>
      </c>
      <c r="E575" s="46" t="s">
        <v>3531</v>
      </c>
      <c r="F575" s="46" t="s">
        <v>3458</v>
      </c>
      <c r="G575" s="46" t="s">
        <v>3120</v>
      </c>
      <c r="H575" s="46" t="s">
        <v>3427</v>
      </c>
      <c r="I575" s="46"/>
      <c r="J575" s="46" t="s">
        <v>3532</v>
      </c>
      <c r="K575" s="41"/>
    </row>
    <row r="576" spans="1:11" x14ac:dyDescent="0.15">
      <c r="A576" s="42"/>
      <c r="B576" s="38">
        <v>41</v>
      </c>
      <c r="C576" s="98"/>
      <c r="D576" s="46" t="s">
        <v>3462</v>
      </c>
      <c r="E576" s="46" t="s">
        <v>3534</v>
      </c>
      <c r="F576" s="46" t="s">
        <v>3533</v>
      </c>
      <c r="G576" s="46" t="s">
        <v>3120</v>
      </c>
      <c r="H576" s="46" t="s">
        <v>3491</v>
      </c>
      <c r="I576" s="46"/>
      <c r="J576" s="46" t="s">
        <v>3535</v>
      </c>
      <c r="K576" s="41"/>
    </row>
    <row r="577" spans="1:11" x14ac:dyDescent="0.15">
      <c r="A577" s="42"/>
      <c r="B577" s="38">
        <v>42</v>
      </c>
      <c r="C577" s="98"/>
      <c r="D577" s="47"/>
      <c r="E577" s="46" t="s">
        <v>3537</v>
      </c>
      <c r="F577" s="46" t="s">
        <v>3536</v>
      </c>
      <c r="G577" s="46" t="s">
        <v>3120</v>
      </c>
      <c r="H577" s="46" t="s">
        <v>454</v>
      </c>
      <c r="I577" s="47"/>
      <c r="J577" s="46" t="s">
        <v>3538</v>
      </c>
      <c r="K577" s="41"/>
    </row>
    <row r="578" spans="1:11" x14ac:dyDescent="0.15">
      <c r="A578" s="42"/>
      <c r="B578" s="38">
        <v>43</v>
      </c>
      <c r="C578" s="98"/>
      <c r="D578" s="47"/>
      <c r="E578" s="46" t="s">
        <v>3539</v>
      </c>
      <c r="F578" s="46" t="s">
        <v>3474</v>
      </c>
      <c r="G578" s="46" t="s">
        <v>3120</v>
      </c>
      <c r="H578" s="46" t="s">
        <v>3427</v>
      </c>
      <c r="I578" s="47"/>
      <c r="J578" s="46" t="s">
        <v>3540</v>
      </c>
      <c r="K578" s="41"/>
    </row>
    <row r="579" spans="1:11" x14ac:dyDescent="0.15">
      <c r="A579" s="42"/>
      <c r="B579" s="38">
        <v>44</v>
      </c>
      <c r="C579" s="98"/>
      <c r="D579" s="46" t="s">
        <v>3424</v>
      </c>
      <c r="E579" s="46" t="s">
        <v>3542</v>
      </c>
      <c r="F579" s="46" t="s">
        <v>3541</v>
      </c>
      <c r="G579" s="46" t="s">
        <v>3120</v>
      </c>
      <c r="H579" s="46" t="s">
        <v>585</v>
      </c>
      <c r="I579" s="46"/>
      <c r="J579" s="46" t="s">
        <v>3543</v>
      </c>
      <c r="K579" s="41"/>
    </row>
    <row r="580" spans="1:11" x14ac:dyDescent="0.15">
      <c r="A580" s="42"/>
      <c r="B580" s="38">
        <v>45</v>
      </c>
      <c r="C580" s="98"/>
      <c r="D580" s="47"/>
      <c r="E580" s="46" t="s">
        <v>3545</v>
      </c>
      <c r="F580" s="46" t="s">
        <v>3544</v>
      </c>
      <c r="G580" s="46" t="s">
        <v>3120</v>
      </c>
      <c r="H580" s="46" t="s">
        <v>1153</v>
      </c>
      <c r="I580" s="47"/>
      <c r="J580" s="46" t="s">
        <v>3546</v>
      </c>
      <c r="K580" s="41"/>
    </row>
    <row r="581" spans="1:11" x14ac:dyDescent="0.15">
      <c r="A581" s="42"/>
      <c r="B581" s="38">
        <v>46</v>
      </c>
      <c r="C581" s="98"/>
      <c r="D581" s="46" t="s">
        <v>3462</v>
      </c>
      <c r="E581" s="46" t="s">
        <v>3548</v>
      </c>
      <c r="F581" s="46" t="s">
        <v>3547</v>
      </c>
      <c r="G581" s="46" t="s">
        <v>3120</v>
      </c>
      <c r="H581" s="46" t="s">
        <v>3549</v>
      </c>
      <c r="I581" s="46"/>
      <c r="J581" s="46" t="s">
        <v>3550</v>
      </c>
      <c r="K581" s="41"/>
    </row>
    <row r="582" spans="1:11" x14ac:dyDescent="0.15">
      <c r="A582" s="42"/>
      <c r="B582" s="38">
        <v>47</v>
      </c>
      <c r="C582" s="98"/>
      <c r="D582" s="46" t="s">
        <v>3447</v>
      </c>
      <c r="E582" s="46" t="s">
        <v>3552</v>
      </c>
      <c r="F582" s="46" t="s">
        <v>3551</v>
      </c>
      <c r="G582" s="46" t="s">
        <v>3120</v>
      </c>
      <c r="H582" s="46" t="s">
        <v>413</v>
      </c>
      <c r="I582" s="46"/>
      <c r="J582" s="46" t="s">
        <v>3553</v>
      </c>
      <c r="K582" s="41"/>
    </row>
    <row r="583" spans="1:11" x14ac:dyDescent="0.15">
      <c r="A583" s="42"/>
      <c r="B583" s="38">
        <v>48</v>
      </c>
      <c r="C583" s="98"/>
      <c r="D583" s="47"/>
      <c r="E583" s="46" t="s">
        <v>3555</v>
      </c>
      <c r="F583" s="46" t="s">
        <v>3554</v>
      </c>
      <c r="G583" s="46" t="s">
        <v>3120</v>
      </c>
      <c r="H583" s="46" t="s">
        <v>454</v>
      </c>
      <c r="I583" s="47"/>
      <c r="J583" s="46" t="s">
        <v>3556</v>
      </c>
      <c r="K583" s="41"/>
    </row>
    <row r="584" spans="1:11" x14ac:dyDescent="0.15">
      <c r="A584" s="42"/>
      <c r="B584" s="38">
        <v>49</v>
      </c>
      <c r="C584" s="98"/>
      <c r="D584" s="46" t="s">
        <v>3462</v>
      </c>
      <c r="E584" s="46" t="s">
        <v>3558</v>
      </c>
      <c r="F584" s="46" t="s">
        <v>3557</v>
      </c>
      <c r="G584" s="46" t="s">
        <v>3501</v>
      </c>
      <c r="H584" s="46" t="s">
        <v>402</v>
      </c>
      <c r="I584" s="46"/>
      <c r="J584" s="46" t="s">
        <v>3559</v>
      </c>
      <c r="K584" s="41"/>
    </row>
    <row r="585" spans="1:11" x14ac:dyDescent="0.15">
      <c r="A585" s="42"/>
      <c r="B585" s="38">
        <v>50</v>
      </c>
      <c r="C585" s="98"/>
      <c r="D585" s="46" t="s">
        <v>3462</v>
      </c>
      <c r="E585" s="46" t="s">
        <v>3558</v>
      </c>
      <c r="F585" s="46" t="s">
        <v>3557</v>
      </c>
      <c r="G585" s="46" t="s">
        <v>3503</v>
      </c>
      <c r="H585" s="46" t="s">
        <v>402</v>
      </c>
      <c r="I585" s="46"/>
      <c r="J585" s="46" t="s">
        <v>3560</v>
      </c>
      <c r="K585" s="41"/>
    </row>
    <row r="586" spans="1:11" x14ac:dyDescent="0.15">
      <c r="A586" s="42"/>
      <c r="B586" s="38">
        <v>51</v>
      </c>
      <c r="C586" s="98"/>
      <c r="D586" s="46" t="s">
        <v>3462</v>
      </c>
      <c r="E586" s="46" t="s">
        <v>3558</v>
      </c>
      <c r="F586" s="46" t="s">
        <v>3557</v>
      </c>
      <c r="G586" s="46" t="s">
        <v>3505</v>
      </c>
      <c r="H586" s="46" t="s">
        <v>402</v>
      </c>
      <c r="I586" s="46"/>
      <c r="J586" s="46" t="s">
        <v>3561</v>
      </c>
      <c r="K586" s="41"/>
    </row>
    <row r="587" spans="1:11" x14ac:dyDescent="0.15">
      <c r="A587" s="42"/>
      <c r="B587" s="38">
        <v>52</v>
      </c>
      <c r="C587" s="98"/>
      <c r="D587" s="46" t="s">
        <v>3462</v>
      </c>
      <c r="E587" s="46" t="s">
        <v>3558</v>
      </c>
      <c r="F587" s="46" t="s">
        <v>3557</v>
      </c>
      <c r="G587" s="46" t="s">
        <v>3507</v>
      </c>
      <c r="H587" s="46" t="s">
        <v>402</v>
      </c>
      <c r="I587" s="46"/>
      <c r="J587" s="46" t="s">
        <v>3562</v>
      </c>
      <c r="K587" s="41"/>
    </row>
    <row r="588" spans="1:11" x14ac:dyDescent="0.15">
      <c r="A588" s="42"/>
      <c r="B588" s="38">
        <v>53</v>
      </c>
      <c r="C588" s="98"/>
      <c r="D588" s="46" t="s">
        <v>3447</v>
      </c>
      <c r="E588" s="46" t="s">
        <v>3564</v>
      </c>
      <c r="F588" s="46" t="s">
        <v>3563</v>
      </c>
      <c r="G588" s="46" t="s">
        <v>3120</v>
      </c>
      <c r="H588" s="46" t="s">
        <v>2477</v>
      </c>
      <c r="I588" s="46"/>
      <c r="J588" s="46" t="s">
        <v>3565</v>
      </c>
      <c r="K588" s="41"/>
    </row>
    <row r="589" spans="1:11" x14ac:dyDescent="0.15">
      <c r="A589" s="42"/>
      <c r="B589" s="38">
        <v>54</v>
      </c>
      <c r="C589" s="98"/>
      <c r="D589" s="46" t="s">
        <v>3462</v>
      </c>
      <c r="E589" s="46" t="s">
        <v>3567</v>
      </c>
      <c r="F589" s="46" t="s">
        <v>3566</v>
      </c>
      <c r="G589" s="46" t="s">
        <v>3460</v>
      </c>
      <c r="H589" s="46" t="s">
        <v>454</v>
      </c>
      <c r="I589" s="46"/>
      <c r="J589" s="46" t="s">
        <v>3568</v>
      </c>
      <c r="K589" s="41"/>
    </row>
    <row r="590" spans="1:11" x14ac:dyDescent="0.15">
      <c r="A590" s="42"/>
      <c r="B590" s="38">
        <v>55</v>
      </c>
      <c r="C590" s="98"/>
      <c r="D590" s="46" t="s">
        <v>3462</v>
      </c>
      <c r="E590" s="46" t="s">
        <v>3567</v>
      </c>
      <c r="F590" s="46" t="s">
        <v>3566</v>
      </c>
      <c r="G590" s="46" t="s">
        <v>3463</v>
      </c>
      <c r="H590" s="46" t="s">
        <v>454</v>
      </c>
      <c r="I590" s="46"/>
      <c r="J590" s="46" t="s">
        <v>3569</v>
      </c>
      <c r="K590" s="41"/>
    </row>
    <row r="591" spans="1:11" x14ac:dyDescent="0.15">
      <c r="A591" s="42"/>
      <c r="B591" s="38">
        <v>56</v>
      </c>
      <c r="C591" s="98"/>
      <c r="D591" s="46" t="s">
        <v>3462</v>
      </c>
      <c r="E591" s="46" t="s">
        <v>3571</v>
      </c>
      <c r="F591" s="46" t="s">
        <v>3570</v>
      </c>
      <c r="G591" s="46" t="s">
        <v>3501</v>
      </c>
      <c r="H591" s="46" t="s">
        <v>1153</v>
      </c>
      <c r="I591" s="46"/>
      <c r="J591" s="46" t="s">
        <v>3572</v>
      </c>
      <c r="K591" s="41"/>
    </row>
    <row r="592" spans="1:11" x14ac:dyDescent="0.15">
      <c r="A592" s="42"/>
      <c r="B592" s="38">
        <v>57</v>
      </c>
      <c r="C592" s="98"/>
      <c r="D592" s="46" t="s">
        <v>3462</v>
      </c>
      <c r="E592" s="46" t="s">
        <v>3571</v>
      </c>
      <c r="F592" s="46" t="s">
        <v>3570</v>
      </c>
      <c r="G592" s="46" t="s">
        <v>3503</v>
      </c>
      <c r="H592" s="46" t="s">
        <v>1153</v>
      </c>
      <c r="I592" s="46"/>
      <c r="J592" s="46" t="s">
        <v>3573</v>
      </c>
      <c r="K592" s="41"/>
    </row>
    <row r="593" spans="1:11" x14ac:dyDescent="0.15">
      <c r="A593" s="42"/>
      <c r="B593" s="38">
        <v>58</v>
      </c>
      <c r="C593" s="98"/>
      <c r="D593" s="46" t="s">
        <v>3462</v>
      </c>
      <c r="E593" s="46" t="s">
        <v>3571</v>
      </c>
      <c r="F593" s="46" t="s">
        <v>3570</v>
      </c>
      <c r="G593" s="46" t="s">
        <v>3505</v>
      </c>
      <c r="H593" s="46" t="s">
        <v>1153</v>
      </c>
      <c r="I593" s="46"/>
      <c r="J593" s="46" t="s">
        <v>3574</v>
      </c>
      <c r="K593" s="41"/>
    </row>
    <row r="594" spans="1:11" x14ac:dyDescent="0.15">
      <c r="A594" s="42"/>
      <c r="B594" s="38">
        <v>59</v>
      </c>
      <c r="C594" s="98"/>
      <c r="D594" s="46" t="s">
        <v>3462</v>
      </c>
      <c r="E594" s="46" t="s">
        <v>756</v>
      </c>
      <c r="F594" s="46" t="s">
        <v>3575</v>
      </c>
      <c r="G594" s="46" t="s">
        <v>3120</v>
      </c>
      <c r="H594" s="46" t="s">
        <v>402</v>
      </c>
      <c r="I594" s="46"/>
      <c r="J594" s="46" t="s">
        <v>755</v>
      </c>
      <c r="K594" s="41"/>
    </row>
    <row r="595" spans="1:11" x14ac:dyDescent="0.15">
      <c r="A595" s="42"/>
      <c r="B595" s="38">
        <v>60</v>
      </c>
      <c r="C595" s="98"/>
      <c r="D595" s="47"/>
      <c r="E595" s="46" t="s">
        <v>3577</v>
      </c>
      <c r="F595" s="46" t="s">
        <v>3576</v>
      </c>
      <c r="G595" s="46" t="s">
        <v>3501</v>
      </c>
      <c r="H595" s="46" t="s">
        <v>2252</v>
      </c>
      <c r="I595" s="47"/>
      <c r="J595" s="46" t="s">
        <v>3578</v>
      </c>
      <c r="K595" s="41"/>
    </row>
    <row r="596" spans="1:11" x14ac:dyDescent="0.15">
      <c r="A596" s="42"/>
      <c r="B596" s="38">
        <v>61</v>
      </c>
      <c r="C596" s="98"/>
      <c r="D596" s="46" t="s">
        <v>3447</v>
      </c>
      <c r="E596" s="46" t="s">
        <v>3579</v>
      </c>
      <c r="F596" s="46" t="s">
        <v>3465</v>
      </c>
      <c r="G596" s="46" t="s">
        <v>3120</v>
      </c>
      <c r="H596" s="46" t="s">
        <v>3427</v>
      </c>
      <c r="I596" s="46"/>
      <c r="J596" s="46" t="s">
        <v>3580</v>
      </c>
      <c r="K596" s="41"/>
    </row>
    <row r="597" spans="1:11" x14ac:dyDescent="0.15">
      <c r="A597" s="42"/>
      <c r="B597" s="38">
        <v>62</v>
      </c>
      <c r="C597" s="98"/>
      <c r="D597" s="46" t="s">
        <v>3447</v>
      </c>
      <c r="E597" s="46" t="s">
        <v>3582</v>
      </c>
      <c r="F597" s="46" t="s">
        <v>3581</v>
      </c>
      <c r="G597" s="46" t="s">
        <v>3460</v>
      </c>
      <c r="H597" s="46" t="s">
        <v>413</v>
      </c>
      <c r="I597" s="46"/>
      <c r="J597" s="46" t="s">
        <v>3583</v>
      </c>
      <c r="K597" s="41"/>
    </row>
    <row r="598" spans="1:11" x14ac:dyDescent="0.15">
      <c r="A598" s="42"/>
      <c r="B598" s="38">
        <v>63</v>
      </c>
      <c r="C598" s="98"/>
      <c r="D598" s="46" t="s">
        <v>3447</v>
      </c>
      <c r="E598" s="46" t="s">
        <v>3582</v>
      </c>
      <c r="F598" s="46" t="s">
        <v>3581</v>
      </c>
      <c r="G598" s="46" t="s">
        <v>3463</v>
      </c>
      <c r="H598" s="46" t="s">
        <v>413</v>
      </c>
      <c r="I598" s="46"/>
      <c r="J598" s="46" t="s">
        <v>3584</v>
      </c>
      <c r="K598" s="41"/>
    </row>
    <row r="599" spans="1:11" x14ac:dyDescent="0.15">
      <c r="A599" s="42"/>
      <c r="B599" s="38">
        <v>64</v>
      </c>
      <c r="C599" s="98"/>
      <c r="D599" s="46" t="s">
        <v>3462</v>
      </c>
      <c r="E599" s="46" t="s">
        <v>3585</v>
      </c>
      <c r="F599" s="46" t="s">
        <v>3581</v>
      </c>
      <c r="G599" s="46" t="s">
        <v>3120</v>
      </c>
      <c r="H599" s="46" t="s">
        <v>402</v>
      </c>
      <c r="I599" s="46"/>
      <c r="J599" s="46" t="s">
        <v>3586</v>
      </c>
      <c r="K599" s="41"/>
    </row>
    <row r="600" spans="1:11" x14ac:dyDescent="0.15">
      <c r="A600" s="42"/>
      <c r="B600" s="38">
        <v>65</v>
      </c>
      <c r="C600" s="98"/>
      <c r="D600" s="47"/>
      <c r="E600" s="46" t="s">
        <v>3588</v>
      </c>
      <c r="F600" s="46" t="s">
        <v>3587</v>
      </c>
      <c r="G600" s="46" t="s">
        <v>3120</v>
      </c>
      <c r="H600" s="46" t="s">
        <v>3589</v>
      </c>
      <c r="I600" s="47"/>
      <c r="J600" s="46" t="s">
        <v>3590</v>
      </c>
      <c r="K600" s="41"/>
    </row>
    <row r="601" spans="1:11" x14ac:dyDescent="0.15">
      <c r="A601" s="42"/>
      <c r="B601" s="38">
        <v>66</v>
      </c>
      <c r="C601" s="98"/>
      <c r="D601" s="46" t="s">
        <v>3447</v>
      </c>
      <c r="E601" s="46" t="s">
        <v>3592</v>
      </c>
      <c r="F601" s="46" t="s">
        <v>3591</v>
      </c>
      <c r="G601" s="46" t="s">
        <v>3120</v>
      </c>
      <c r="H601" s="46" t="s">
        <v>3427</v>
      </c>
      <c r="I601" s="46"/>
      <c r="J601" s="46" t="s">
        <v>3593</v>
      </c>
      <c r="K601" s="41"/>
    </row>
    <row r="602" spans="1:11" x14ac:dyDescent="0.15">
      <c r="A602" s="42"/>
      <c r="B602" s="38">
        <v>67</v>
      </c>
      <c r="C602" s="98"/>
      <c r="D602" s="46" t="s">
        <v>3462</v>
      </c>
      <c r="E602" s="46" t="s">
        <v>3595</v>
      </c>
      <c r="F602" s="46" t="s">
        <v>3594</v>
      </c>
      <c r="G602" s="46" t="s">
        <v>3120</v>
      </c>
      <c r="H602" s="46" t="s">
        <v>3427</v>
      </c>
      <c r="I602" s="46"/>
      <c r="J602" s="46" t="s">
        <v>3596</v>
      </c>
      <c r="K602" s="41"/>
    </row>
    <row r="603" spans="1:11" x14ac:dyDescent="0.15">
      <c r="A603" s="42"/>
      <c r="B603" s="38">
        <v>68</v>
      </c>
      <c r="C603" s="98"/>
      <c r="D603" s="46" t="s">
        <v>3447</v>
      </c>
      <c r="E603" s="46" t="s">
        <v>3598</v>
      </c>
      <c r="F603" s="46" t="s">
        <v>3597</v>
      </c>
      <c r="G603" s="46" t="s">
        <v>3120</v>
      </c>
      <c r="H603" s="46" t="s">
        <v>402</v>
      </c>
      <c r="I603" s="46"/>
      <c r="J603" s="46" t="s">
        <v>3599</v>
      </c>
      <c r="K603" s="41"/>
    </row>
    <row r="604" spans="1:11" x14ac:dyDescent="0.15">
      <c r="A604" s="42"/>
      <c r="B604" s="38">
        <v>69</v>
      </c>
      <c r="C604" s="98"/>
      <c r="D604" s="47"/>
      <c r="E604" s="46" t="s">
        <v>3600</v>
      </c>
      <c r="F604" s="46" t="s">
        <v>3500</v>
      </c>
      <c r="G604" s="46" t="s">
        <v>3120</v>
      </c>
      <c r="H604" s="46" t="s">
        <v>2477</v>
      </c>
      <c r="I604" s="47"/>
      <c r="J604" s="46" t="s">
        <v>3601</v>
      </c>
      <c r="K604" s="41"/>
    </row>
    <row r="605" spans="1:11" x14ac:dyDescent="0.15">
      <c r="A605" s="42"/>
      <c r="B605" s="38">
        <v>70</v>
      </c>
      <c r="C605" s="98"/>
      <c r="D605" s="46" t="s">
        <v>3447</v>
      </c>
      <c r="E605" s="46" t="s">
        <v>3603</v>
      </c>
      <c r="F605" s="46" t="s">
        <v>3602</v>
      </c>
      <c r="G605" s="46" t="s">
        <v>3120</v>
      </c>
      <c r="H605" s="46" t="s">
        <v>402</v>
      </c>
      <c r="I605" s="46"/>
      <c r="J605" s="46" t="s">
        <v>3604</v>
      </c>
      <c r="K605" s="41"/>
    </row>
    <row r="606" spans="1:11" x14ac:dyDescent="0.15">
      <c r="A606" s="44"/>
      <c r="B606" s="38">
        <v>71</v>
      </c>
      <c r="C606" s="99"/>
      <c r="D606" s="46" t="s">
        <v>3424</v>
      </c>
      <c r="E606" s="46" t="s">
        <v>3606</v>
      </c>
      <c r="F606" s="46" t="s">
        <v>3605</v>
      </c>
      <c r="G606" s="46" t="s">
        <v>3120</v>
      </c>
      <c r="H606" s="46" t="s">
        <v>402</v>
      </c>
      <c r="I606" s="46"/>
      <c r="J606" s="46" t="s">
        <v>3607</v>
      </c>
      <c r="K606" s="41"/>
    </row>
    <row r="607" spans="1:11" ht="13.5" customHeight="1" x14ac:dyDescent="0.15">
      <c r="A607" s="37">
        <v>312</v>
      </c>
      <c r="B607" s="38">
        <v>1</v>
      </c>
      <c r="C607" s="97" t="s">
        <v>3608</v>
      </c>
      <c r="D607" s="46" t="s">
        <v>3424</v>
      </c>
      <c r="E607" s="46" t="s">
        <v>3422</v>
      </c>
      <c r="F607" s="46" t="s">
        <v>3421</v>
      </c>
      <c r="G607" s="46" t="s">
        <v>3120</v>
      </c>
      <c r="H607" s="46" t="s">
        <v>495</v>
      </c>
      <c r="I607" s="46"/>
      <c r="J607" s="46" t="s">
        <v>3423</v>
      </c>
      <c r="K607" s="41"/>
    </row>
    <row r="608" spans="1:11" x14ac:dyDescent="0.15">
      <c r="A608" s="42"/>
      <c r="B608" s="38">
        <v>2</v>
      </c>
      <c r="C608" s="98"/>
      <c r="D608" s="46" t="s">
        <v>3424</v>
      </c>
      <c r="E608" s="46" t="s">
        <v>3426</v>
      </c>
      <c r="F608" s="46" t="s">
        <v>3425</v>
      </c>
      <c r="G608" s="46" t="s">
        <v>3120</v>
      </c>
      <c r="H608" s="46" t="s">
        <v>3427</v>
      </c>
      <c r="I608" s="46"/>
      <c r="J608" s="46" t="s">
        <v>3428</v>
      </c>
      <c r="K608" s="41"/>
    </row>
    <row r="609" spans="1:11" x14ac:dyDescent="0.15">
      <c r="A609" s="42"/>
      <c r="B609" s="38">
        <v>3</v>
      </c>
      <c r="C609" s="98"/>
      <c r="D609" s="46" t="s">
        <v>3424</v>
      </c>
      <c r="E609" s="46" t="s">
        <v>3430</v>
      </c>
      <c r="F609" s="46" t="s">
        <v>3429</v>
      </c>
      <c r="G609" s="46" t="s">
        <v>3120</v>
      </c>
      <c r="H609" s="46" t="s">
        <v>3427</v>
      </c>
      <c r="I609" s="46"/>
      <c r="J609" s="46" t="s">
        <v>3431</v>
      </c>
      <c r="K609" s="41"/>
    </row>
    <row r="610" spans="1:11" x14ac:dyDescent="0.15">
      <c r="A610" s="42"/>
      <c r="B610" s="38">
        <v>4</v>
      </c>
      <c r="C610" s="98"/>
      <c r="D610" s="46" t="s">
        <v>3424</v>
      </c>
      <c r="E610" s="46" t="s">
        <v>3433</v>
      </c>
      <c r="F610" s="46" t="s">
        <v>3432</v>
      </c>
      <c r="G610" s="46" t="s">
        <v>3120</v>
      </c>
      <c r="H610" s="46" t="s">
        <v>2252</v>
      </c>
      <c r="I610" s="46"/>
      <c r="J610" s="46" t="s">
        <v>3434</v>
      </c>
      <c r="K610" s="41"/>
    </row>
    <row r="611" spans="1:11" x14ac:dyDescent="0.15">
      <c r="A611" s="42"/>
      <c r="B611" s="38">
        <v>5</v>
      </c>
      <c r="C611" s="98"/>
      <c r="D611" s="46" t="s">
        <v>3424</v>
      </c>
      <c r="E611" s="46" t="s">
        <v>3436</v>
      </c>
      <c r="F611" s="46" t="s">
        <v>3435</v>
      </c>
      <c r="G611" s="46" t="s">
        <v>3120</v>
      </c>
      <c r="H611" s="46" t="s">
        <v>3427</v>
      </c>
      <c r="I611" s="46"/>
      <c r="J611" s="46" t="s">
        <v>3437</v>
      </c>
      <c r="K611" s="41"/>
    </row>
    <row r="612" spans="1:11" x14ac:dyDescent="0.15">
      <c r="A612" s="42"/>
      <c r="B612" s="38">
        <v>6</v>
      </c>
      <c r="C612" s="98"/>
      <c r="D612" s="46" t="s">
        <v>3424</v>
      </c>
      <c r="E612" s="46" t="s">
        <v>3439</v>
      </c>
      <c r="F612" s="46" t="s">
        <v>3438</v>
      </c>
      <c r="G612" s="46" t="s">
        <v>3120</v>
      </c>
      <c r="H612" s="46" t="s">
        <v>3427</v>
      </c>
      <c r="I612" s="46"/>
      <c r="J612" s="46" t="s">
        <v>3440</v>
      </c>
      <c r="K612" s="41"/>
    </row>
    <row r="613" spans="1:11" x14ac:dyDescent="0.15">
      <c r="A613" s="42"/>
      <c r="B613" s="38">
        <v>7</v>
      </c>
      <c r="C613" s="98"/>
      <c r="D613" s="47"/>
      <c r="E613" s="46" t="s">
        <v>3442</v>
      </c>
      <c r="F613" s="46" t="s">
        <v>3441</v>
      </c>
      <c r="G613" s="46" t="s">
        <v>3120</v>
      </c>
      <c r="H613" s="46" t="s">
        <v>413</v>
      </c>
      <c r="I613" s="47"/>
      <c r="J613" s="46" t="s">
        <v>3443</v>
      </c>
      <c r="K613" s="41"/>
    </row>
    <row r="614" spans="1:11" x14ac:dyDescent="0.15">
      <c r="A614" s="42"/>
      <c r="B614" s="38">
        <v>8</v>
      </c>
      <c r="C614" s="98"/>
      <c r="D614" s="46" t="s">
        <v>3447</v>
      </c>
      <c r="E614" s="46" t="s">
        <v>3445</v>
      </c>
      <c r="F614" s="46" t="s">
        <v>3444</v>
      </c>
      <c r="G614" s="46" t="s">
        <v>3120</v>
      </c>
      <c r="H614" s="46" t="s">
        <v>402</v>
      </c>
      <c r="I614" s="46"/>
      <c r="J614" s="46" t="s">
        <v>3446</v>
      </c>
      <c r="K614" s="41"/>
    </row>
    <row r="615" spans="1:11" x14ac:dyDescent="0.15">
      <c r="A615" s="42"/>
      <c r="B615" s="38">
        <v>9</v>
      </c>
      <c r="C615" s="98"/>
      <c r="D615" s="46" t="s">
        <v>3447</v>
      </c>
      <c r="E615" s="46" t="s">
        <v>3449</v>
      </c>
      <c r="F615" s="46" t="s">
        <v>3448</v>
      </c>
      <c r="G615" s="46" t="s">
        <v>3120</v>
      </c>
      <c r="H615" s="46" t="s">
        <v>3450</v>
      </c>
      <c r="I615" s="46"/>
      <c r="J615" s="46" t="s">
        <v>3451</v>
      </c>
      <c r="K615" s="41"/>
    </row>
    <row r="616" spans="1:11" x14ac:dyDescent="0.15">
      <c r="A616" s="42"/>
      <c r="B616" s="38">
        <v>10</v>
      </c>
      <c r="C616" s="98"/>
      <c r="D616" s="47"/>
      <c r="E616" s="46" t="s">
        <v>3453</v>
      </c>
      <c r="F616" s="46" t="s">
        <v>3452</v>
      </c>
      <c r="G616" s="46" t="s">
        <v>3120</v>
      </c>
      <c r="H616" s="46" t="s">
        <v>402</v>
      </c>
      <c r="I616" s="47"/>
      <c r="J616" s="46" t="s">
        <v>3454</v>
      </c>
      <c r="K616" s="41"/>
    </row>
    <row r="617" spans="1:11" x14ac:dyDescent="0.15">
      <c r="A617" s="42"/>
      <c r="B617" s="38">
        <v>11</v>
      </c>
      <c r="C617" s="98"/>
      <c r="D617" s="46" t="s">
        <v>3447</v>
      </c>
      <c r="E617" s="46" t="s">
        <v>3456</v>
      </c>
      <c r="F617" s="46" t="s">
        <v>3455</v>
      </c>
      <c r="G617" s="46" t="s">
        <v>3120</v>
      </c>
      <c r="H617" s="46" t="s">
        <v>402</v>
      </c>
      <c r="I617" s="46"/>
      <c r="J617" s="46" t="s">
        <v>3457</v>
      </c>
      <c r="K617" s="41"/>
    </row>
    <row r="618" spans="1:11" x14ac:dyDescent="0.15">
      <c r="A618" s="42"/>
      <c r="B618" s="38">
        <v>12</v>
      </c>
      <c r="C618" s="98"/>
      <c r="D618" s="46" t="s">
        <v>3462</v>
      </c>
      <c r="E618" s="46" t="s">
        <v>3459</v>
      </c>
      <c r="F618" s="46" t="s">
        <v>3458</v>
      </c>
      <c r="G618" s="46" t="s">
        <v>3460</v>
      </c>
      <c r="H618" s="46" t="s">
        <v>1261</v>
      </c>
      <c r="I618" s="46"/>
      <c r="J618" s="46" t="s">
        <v>3461</v>
      </c>
      <c r="K618" s="41"/>
    </row>
    <row r="619" spans="1:11" x14ac:dyDescent="0.15">
      <c r="A619" s="42"/>
      <c r="B619" s="38">
        <v>13</v>
      </c>
      <c r="C619" s="98"/>
      <c r="D619" s="46" t="s">
        <v>3462</v>
      </c>
      <c r="E619" s="46" t="s">
        <v>3459</v>
      </c>
      <c r="F619" s="46" t="s">
        <v>3458</v>
      </c>
      <c r="G619" s="46" t="s">
        <v>3463</v>
      </c>
      <c r="H619" s="46" t="s">
        <v>1261</v>
      </c>
      <c r="I619" s="46"/>
      <c r="J619" s="46" t="s">
        <v>3464</v>
      </c>
      <c r="K619" s="41"/>
    </row>
    <row r="620" spans="1:11" x14ac:dyDescent="0.15">
      <c r="A620" s="42"/>
      <c r="B620" s="38">
        <v>14</v>
      </c>
      <c r="C620" s="98"/>
      <c r="D620" s="47"/>
      <c r="E620" s="46" t="s">
        <v>3466</v>
      </c>
      <c r="F620" s="46" t="s">
        <v>3465</v>
      </c>
      <c r="G620" s="46" t="s">
        <v>3120</v>
      </c>
      <c r="H620" s="46" t="s">
        <v>3427</v>
      </c>
      <c r="I620" s="47"/>
      <c r="J620" s="46" t="s">
        <v>3467</v>
      </c>
      <c r="K620" s="41"/>
    </row>
    <row r="621" spans="1:11" x14ac:dyDescent="0.15">
      <c r="A621" s="42"/>
      <c r="B621" s="38">
        <v>15</v>
      </c>
      <c r="C621" s="98"/>
      <c r="D621" s="47"/>
      <c r="E621" s="46" t="s">
        <v>472</v>
      </c>
      <c r="F621" s="46" t="s">
        <v>3468</v>
      </c>
      <c r="G621" s="46" t="s">
        <v>3120</v>
      </c>
      <c r="H621" s="46" t="s">
        <v>402</v>
      </c>
      <c r="I621" s="47"/>
      <c r="J621" s="46" t="s">
        <v>471</v>
      </c>
      <c r="K621" s="41"/>
    </row>
    <row r="622" spans="1:11" x14ac:dyDescent="0.15">
      <c r="A622" s="42"/>
      <c r="B622" s="38">
        <v>16</v>
      </c>
      <c r="C622" s="98"/>
      <c r="D622" s="47"/>
      <c r="E622" s="46" t="s">
        <v>3469</v>
      </c>
      <c r="F622" s="46" t="s">
        <v>3465</v>
      </c>
      <c r="G622" s="46" t="s">
        <v>3470</v>
      </c>
      <c r="H622" s="46" t="s">
        <v>3450</v>
      </c>
      <c r="I622" s="47"/>
      <c r="J622" s="46" t="s">
        <v>3471</v>
      </c>
      <c r="K622" s="41"/>
    </row>
    <row r="623" spans="1:11" x14ac:dyDescent="0.15">
      <c r="A623" s="42"/>
      <c r="B623" s="38">
        <v>17</v>
      </c>
      <c r="C623" s="98"/>
      <c r="D623" s="47"/>
      <c r="E623" s="46" t="s">
        <v>3469</v>
      </c>
      <c r="F623" s="46" t="s">
        <v>3465</v>
      </c>
      <c r="G623" s="46" t="s">
        <v>3472</v>
      </c>
      <c r="H623" s="46" t="s">
        <v>3450</v>
      </c>
      <c r="I623" s="47"/>
      <c r="J623" s="46" t="s">
        <v>3473</v>
      </c>
      <c r="K623" s="41"/>
    </row>
    <row r="624" spans="1:11" x14ac:dyDescent="0.15">
      <c r="A624" s="42"/>
      <c r="B624" s="38">
        <v>18</v>
      </c>
      <c r="C624" s="98"/>
      <c r="D624" s="46" t="s">
        <v>3462</v>
      </c>
      <c r="E624" s="46" t="s">
        <v>3475</v>
      </c>
      <c r="F624" s="46" t="s">
        <v>3474</v>
      </c>
      <c r="G624" s="46" t="s">
        <v>3120</v>
      </c>
      <c r="H624" s="46" t="s">
        <v>402</v>
      </c>
      <c r="I624" s="46"/>
      <c r="J624" s="46" t="s">
        <v>3476</v>
      </c>
      <c r="K624" s="41"/>
    </row>
    <row r="625" spans="1:11" s="51" customFormat="1" x14ac:dyDescent="0.15">
      <c r="A625" s="42"/>
      <c r="B625" s="38">
        <v>19</v>
      </c>
      <c r="C625" s="98"/>
      <c r="D625" s="49" t="s">
        <v>3462</v>
      </c>
      <c r="E625" s="49" t="s">
        <v>3477</v>
      </c>
      <c r="F625" s="49" t="s">
        <v>3452</v>
      </c>
      <c r="G625" s="49" t="s">
        <v>3120</v>
      </c>
      <c r="H625" s="49" t="s">
        <v>3427</v>
      </c>
      <c r="I625" s="49"/>
      <c r="J625" s="49" t="s">
        <v>3478</v>
      </c>
      <c r="K625" s="50"/>
    </row>
    <row r="626" spans="1:11" x14ac:dyDescent="0.15">
      <c r="A626" s="42"/>
      <c r="B626" s="38">
        <v>20</v>
      </c>
      <c r="C626" s="98"/>
      <c r="D626" s="47"/>
      <c r="E626" s="46" t="s">
        <v>3479</v>
      </c>
      <c r="F626" s="46" t="s">
        <v>3458</v>
      </c>
      <c r="G626" s="46" t="s">
        <v>3120</v>
      </c>
      <c r="H626" s="46" t="s">
        <v>402</v>
      </c>
      <c r="I626" s="47"/>
      <c r="J626" s="46" t="s">
        <v>3480</v>
      </c>
      <c r="K626" s="41"/>
    </row>
    <row r="627" spans="1:11" x14ac:dyDescent="0.15">
      <c r="A627" s="42"/>
      <c r="B627" s="38">
        <v>21</v>
      </c>
      <c r="C627" s="98"/>
      <c r="D627" s="46" t="s">
        <v>3447</v>
      </c>
      <c r="E627" s="46" t="s">
        <v>3482</v>
      </c>
      <c r="F627" s="46" t="s">
        <v>3481</v>
      </c>
      <c r="G627" s="46" t="s">
        <v>3120</v>
      </c>
      <c r="H627" s="46" t="s">
        <v>3427</v>
      </c>
      <c r="I627" s="46"/>
      <c r="J627" s="46" t="s">
        <v>3483</v>
      </c>
      <c r="K627" s="41"/>
    </row>
    <row r="628" spans="1:11" x14ac:dyDescent="0.15">
      <c r="A628" s="42"/>
      <c r="B628" s="38">
        <v>22</v>
      </c>
      <c r="C628" s="98"/>
      <c r="D628" s="46" t="s">
        <v>3462</v>
      </c>
      <c r="E628" s="46" t="s">
        <v>3485</v>
      </c>
      <c r="F628" s="46" t="s">
        <v>3484</v>
      </c>
      <c r="G628" s="46" t="s">
        <v>3120</v>
      </c>
      <c r="H628" s="46" t="s">
        <v>402</v>
      </c>
      <c r="I628" s="46"/>
      <c r="J628" s="46" t="s">
        <v>3486</v>
      </c>
      <c r="K628" s="41"/>
    </row>
    <row r="629" spans="1:11" x14ac:dyDescent="0.15">
      <c r="A629" s="42"/>
      <c r="B629" s="38">
        <v>23</v>
      </c>
      <c r="C629" s="98"/>
      <c r="D629" s="47"/>
      <c r="E629" s="46" t="s">
        <v>802</v>
      </c>
      <c r="F629" s="46" t="s">
        <v>3487</v>
      </c>
      <c r="G629" s="46" t="s">
        <v>3120</v>
      </c>
      <c r="H629" s="46" t="s">
        <v>3450</v>
      </c>
      <c r="I629" s="47"/>
      <c r="J629" s="46" t="s">
        <v>3488</v>
      </c>
      <c r="K629" s="41"/>
    </row>
    <row r="630" spans="1:11" x14ac:dyDescent="0.15">
      <c r="A630" s="42"/>
      <c r="B630" s="38">
        <v>24</v>
      </c>
      <c r="C630" s="98"/>
      <c r="D630" s="47"/>
      <c r="E630" s="46" t="s">
        <v>3490</v>
      </c>
      <c r="F630" s="46" t="s">
        <v>3489</v>
      </c>
      <c r="G630" s="46" t="s">
        <v>3120</v>
      </c>
      <c r="H630" s="46" t="s">
        <v>3491</v>
      </c>
      <c r="I630" s="47"/>
      <c r="J630" s="46" t="s">
        <v>3492</v>
      </c>
      <c r="K630" s="41"/>
    </row>
    <row r="631" spans="1:11" x14ac:dyDescent="0.15">
      <c r="A631" s="42"/>
      <c r="B631" s="38">
        <v>25</v>
      </c>
      <c r="C631" s="98"/>
      <c r="D631" s="46" t="s">
        <v>3462</v>
      </c>
      <c r="E631" s="46" t="s">
        <v>3613</v>
      </c>
      <c r="F631" s="46" t="s">
        <v>3493</v>
      </c>
      <c r="G631" s="46" t="s">
        <v>3494</v>
      </c>
      <c r="H631" s="46" t="s">
        <v>2252</v>
      </c>
      <c r="I631" s="46"/>
      <c r="J631" s="46" t="s">
        <v>3495</v>
      </c>
      <c r="K631" s="41"/>
    </row>
    <row r="632" spans="1:11" x14ac:dyDescent="0.15">
      <c r="A632" s="42"/>
      <c r="B632" s="38">
        <v>26</v>
      </c>
      <c r="C632" s="98"/>
      <c r="D632" s="46" t="s">
        <v>3462</v>
      </c>
      <c r="E632" s="46" t="s">
        <v>3614</v>
      </c>
      <c r="F632" s="46" t="s">
        <v>3493</v>
      </c>
      <c r="G632" s="46" t="s">
        <v>3496</v>
      </c>
      <c r="H632" s="46" t="s">
        <v>2252</v>
      </c>
      <c r="I632" s="46"/>
      <c r="J632" s="46" t="s">
        <v>3497</v>
      </c>
      <c r="K632" s="41"/>
    </row>
    <row r="633" spans="1:11" x14ac:dyDescent="0.15">
      <c r="A633" s="42"/>
      <c r="B633" s="38">
        <v>27</v>
      </c>
      <c r="C633" s="98"/>
      <c r="D633" s="46" t="s">
        <v>3462</v>
      </c>
      <c r="E633" s="46" t="s">
        <v>3615</v>
      </c>
      <c r="F633" s="46" t="s">
        <v>3493</v>
      </c>
      <c r="G633" s="46" t="s">
        <v>3498</v>
      </c>
      <c r="H633" s="46" t="s">
        <v>2252</v>
      </c>
      <c r="I633" s="46"/>
      <c r="J633" s="46" t="s">
        <v>3499</v>
      </c>
      <c r="K633" s="41"/>
    </row>
    <row r="634" spans="1:11" x14ac:dyDescent="0.15">
      <c r="A634" s="42"/>
      <c r="B634" s="38">
        <v>28</v>
      </c>
      <c r="C634" s="98"/>
      <c r="D634" s="46" t="s">
        <v>3447</v>
      </c>
      <c r="E634" s="46" t="s">
        <v>3609</v>
      </c>
      <c r="F634" s="46" t="s">
        <v>3500</v>
      </c>
      <c r="G634" s="46" t="s">
        <v>3501</v>
      </c>
      <c r="H634" s="46" t="s">
        <v>1153</v>
      </c>
      <c r="I634" s="46"/>
      <c r="J634" s="46" t="s">
        <v>3502</v>
      </c>
      <c r="K634" s="41"/>
    </row>
    <row r="635" spans="1:11" x14ac:dyDescent="0.15">
      <c r="A635" s="42"/>
      <c r="B635" s="38">
        <v>29</v>
      </c>
      <c r="C635" s="98"/>
      <c r="D635" s="46" t="s">
        <v>3447</v>
      </c>
      <c r="E635" s="46" t="s">
        <v>3610</v>
      </c>
      <c r="F635" s="46" t="s">
        <v>3500</v>
      </c>
      <c r="G635" s="46" t="s">
        <v>3503</v>
      </c>
      <c r="H635" s="46" t="s">
        <v>1153</v>
      </c>
      <c r="I635" s="46"/>
      <c r="J635" s="46" t="s">
        <v>3504</v>
      </c>
      <c r="K635" s="41"/>
    </row>
    <row r="636" spans="1:11" x14ac:dyDescent="0.15">
      <c r="A636" s="42"/>
      <c r="B636" s="38">
        <v>30</v>
      </c>
      <c r="C636" s="98"/>
      <c r="D636" s="46" t="s">
        <v>3447</v>
      </c>
      <c r="E636" s="46" t="s">
        <v>3611</v>
      </c>
      <c r="F636" s="46" t="s">
        <v>3500</v>
      </c>
      <c r="G636" s="46" t="s">
        <v>3505</v>
      </c>
      <c r="H636" s="46" t="s">
        <v>1153</v>
      </c>
      <c r="I636" s="46"/>
      <c r="J636" s="46" t="s">
        <v>3506</v>
      </c>
      <c r="K636" s="41"/>
    </row>
    <row r="637" spans="1:11" x14ac:dyDescent="0.15">
      <c r="A637" s="42"/>
      <c r="B637" s="38">
        <v>31</v>
      </c>
      <c r="C637" s="98"/>
      <c r="D637" s="46" t="s">
        <v>3447</v>
      </c>
      <c r="E637" s="46" t="s">
        <v>3612</v>
      </c>
      <c r="F637" s="46" t="s">
        <v>3500</v>
      </c>
      <c r="G637" s="46" t="s">
        <v>3507</v>
      </c>
      <c r="H637" s="46" t="s">
        <v>1153</v>
      </c>
      <c r="I637" s="46"/>
      <c r="J637" s="46" t="s">
        <v>3508</v>
      </c>
      <c r="K637" s="41"/>
    </row>
    <row r="638" spans="1:11" x14ac:dyDescent="0.15">
      <c r="A638" s="42"/>
      <c r="B638" s="38">
        <v>32</v>
      </c>
      <c r="C638" s="98"/>
      <c r="D638" s="46" t="s">
        <v>3447</v>
      </c>
      <c r="E638" s="46" t="s">
        <v>3510</v>
      </c>
      <c r="F638" s="46" t="s">
        <v>3509</v>
      </c>
      <c r="G638" s="46" t="s">
        <v>3120</v>
      </c>
      <c r="H638" s="46" t="s">
        <v>2477</v>
      </c>
      <c r="I638" s="46"/>
      <c r="J638" s="46" t="s">
        <v>3511</v>
      </c>
      <c r="K638" s="41"/>
    </row>
    <row r="639" spans="1:11" x14ac:dyDescent="0.15">
      <c r="A639" s="42"/>
      <c r="B639" s="38">
        <v>33</v>
      </c>
      <c r="C639" s="98"/>
      <c r="D639" s="46" t="s">
        <v>3424</v>
      </c>
      <c r="E639" s="46" t="s">
        <v>3513</v>
      </c>
      <c r="F639" s="46" t="s">
        <v>3512</v>
      </c>
      <c r="G639" s="46" t="s">
        <v>3120</v>
      </c>
      <c r="H639" s="46" t="s">
        <v>402</v>
      </c>
      <c r="I639" s="46"/>
      <c r="J639" s="46" t="s">
        <v>3514</v>
      </c>
      <c r="K639" s="41"/>
    </row>
    <row r="640" spans="1:11" x14ac:dyDescent="0.15">
      <c r="A640" s="42"/>
      <c r="B640" s="38">
        <v>34</v>
      </c>
      <c r="C640" s="98"/>
      <c r="D640" s="46" t="s">
        <v>3462</v>
      </c>
      <c r="E640" s="46" t="s">
        <v>3516</v>
      </c>
      <c r="F640" s="46" t="s">
        <v>3515</v>
      </c>
      <c r="G640" s="46" t="s">
        <v>3460</v>
      </c>
      <c r="H640" s="46" t="s">
        <v>2252</v>
      </c>
      <c r="I640" s="46"/>
      <c r="J640" s="46" t="s">
        <v>3517</v>
      </c>
      <c r="K640" s="41"/>
    </row>
    <row r="641" spans="1:11" x14ac:dyDescent="0.15">
      <c r="A641" s="42"/>
      <c r="B641" s="38">
        <v>35</v>
      </c>
      <c r="C641" s="98"/>
      <c r="D641" s="46" t="s">
        <v>3462</v>
      </c>
      <c r="E641" s="46" t="s">
        <v>3516</v>
      </c>
      <c r="F641" s="46" t="s">
        <v>3515</v>
      </c>
      <c r="G641" s="46" t="s">
        <v>3463</v>
      </c>
      <c r="H641" s="46" t="s">
        <v>2252</v>
      </c>
      <c r="I641" s="46"/>
      <c r="J641" s="46" t="s">
        <v>3518</v>
      </c>
      <c r="K641" s="41"/>
    </row>
    <row r="642" spans="1:11" x14ac:dyDescent="0.15">
      <c r="A642" s="42"/>
      <c r="B642" s="38">
        <v>36</v>
      </c>
      <c r="C642" s="98"/>
      <c r="D642" s="47"/>
      <c r="E642" s="46" t="s">
        <v>3520</v>
      </c>
      <c r="F642" s="46" t="s">
        <v>3519</v>
      </c>
      <c r="G642" s="46" t="s">
        <v>3120</v>
      </c>
      <c r="H642" s="46" t="s">
        <v>3521</v>
      </c>
      <c r="I642" s="47"/>
      <c r="J642" s="46" t="s">
        <v>3522</v>
      </c>
      <c r="K642" s="41"/>
    </row>
    <row r="643" spans="1:11" x14ac:dyDescent="0.15">
      <c r="A643" s="42"/>
      <c r="B643" s="38">
        <v>37</v>
      </c>
      <c r="C643" s="98"/>
      <c r="D643" s="46" t="s">
        <v>3462</v>
      </c>
      <c r="E643" s="46" t="s">
        <v>3524</v>
      </c>
      <c r="F643" s="46" t="s">
        <v>3523</v>
      </c>
      <c r="G643" s="46" t="s">
        <v>3120</v>
      </c>
      <c r="H643" s="46" t="s">
        <v>3427</v>
      </c>
      <c r="I643" s="46"/>
      <c r="J643" s="46" t="s">
        <v>3525</v>
      </c>
      <c r="K643" s="41"/>
    </row>
    <row r="644" spans="1:11" x14ac:dyDescent="0.15">
      <c r="A644" s="42"/>
      <c r="B644" s="38">
        <v>38</v>
      </c>
      <c r="C644" s="99"/>
      <c r="D644" s="46" t="s">
        <v>3447</v>
      </c>
      <c r="E644" s="46" t="s">
        <v>3527</v>
      </c>
      <c r="F644" s="46" t="s">
        <v>3526</v>
      </c>
      <c r="G644" s="46" t="s">
        <v>3120</v>
      </c>
      <c r="H644" s="46" t="s">
        <v>3427</v>
      </c>
      <c r="I644" s="46"/>
      <c r="J644" s="46" t="s">
        <v>3528</v>
      </c>
      <c r="K644" s="41"/>
    </row>
    <row r="645" spans="1:11" ht="13.5" customHeight="1" x14ac:dyDescent="0.15">
      <c r="A645" s="42">
        <v>312</v>
      </c>
      <c r="B645" s="38">
        <v>39</v>
      </c>
      <c r="C645" s="97" t="s">
        <v>3608</v>
      </c>
      <c r="D645" s="47"/>
      <c r="E645" s="46" t="s">
        <v>3529</v>
      </c>
      <c r="F645" s="46" t="s">
        <v>3489</v>
      </c>
      <c r="G645" s="46" t="s">
        <v>3120</v>
      </c>
      <c r="H645" s="46" t="s">
        <v>3491</v>
      </c>
      <c r="I645" s="47"/>
      <c r="J645" s="46" t="s">
        <v>3530</v>
      </c>
      <c r="K645" s="41"/>
    </row>
    <row r="646" spans="1:11" x14ac:dyDescent="0.15">
      <c r="A646" s="42"/>
      <c r="B646" s="38">
        <v>40</v>
      </c>
      <c r="C646" s="98"/>
      <c r="D646" s="46" t="s">
        <v>3447</v>
      </c>
      <c r="E646" s="46" t="s">
        <v>3531</v>
      </c>
      <c r="F646" s="46" t="s">
        <v>3458</v>
      </c>
      <c r="G646" s="46" t="s">
        <v>3120</v>
      </c>
      <c r="H646" s="46" t="s">
        <v>3427</v>
      </c>
      <c r="I646" s="46"/>
      <c r="J646" s="46" t="s">
        <v>3532</v>
      </c>
      <c r="K646" s="41"/>
    </row>
    <row r="647" spans="1:11" x14ac:dyDescent="0.15">
      <c r="A647" s="42"/>
      <c r="B647" s="38">
        <v>41</v>
      </c>
      <c r="C647" s="98"/>
      <c r="D647" s="46" t="s">
        <v>3462</v>
      </c>
      <c r="E647" s="46" t="s">
        <v>3534</v>
      </c>
      <c r="F647" s="46" t="s">
        <v>3533</v>
      </c>
      <c r="G647" s="46" t="s">
        <v>3120</v>
      </c>
      <c r="H647" s="46" t="s">
        <v>3491</v>
      </c>
      <c r="I647" s="46"/>
      <c r="J647" s="46" t="s">
        <v>3535</v>
      </c>
      <c r="K647" s="41"/>
    </row>
    <row r="648" spans="1:11" x14ac:dyDescent="0.15">
      <c r="A648" s="42"/>
      <c r="B648" s="38">
        <v>42</v>
      </c>
      <c r="C648" s="98"/>
      <c r="D648" s="47"/>
      <c r="E648" s="46" t="s">
        <v>3537</v>
      </c>
      <c r="F648" s="46" t="s">
        <v>3536</v>
      </c>
      <c r="G648" s="46" t="s">
        <v>3120</v>
      </c>
      <c r="H648" s="46" t="s">
        <v>454</v>
      </c>
      <c r="I648" s="47"/>
      <c r="J648" s="46" t="s">
        <v>3538</v>
      </c>
      <c r="K648" s="41"/>
    </row>
    <row r="649" spans="1:11" x14ac:dyDescent="0.15">
      <c r="A649" s="42"/>
      <c r="B649" s="38">
        <v>43</v>
      </c>
      <c r="C649" s="98"/>
      <c r="D649" s="47"/>
      <c r="E649" s="46" t="s">
        <v>3539</v>
      </c>
      <c r="F649" s="46" t="s">
        <v>3474</v>
      </c>
      <c r="G649" s="46" t="s">
        <v>3120</v>
      </c>
      <c r="H649" s="46" t="s">
        <v>3427</v>
      </c>
      <c r="I649" s="47"/>
      <c r="J649" s="46" t="s">
        <v>3540</v>
      </c>
      <c r="K649" s="41"/>
    </row>
    <row r="650" spans="1:11" x14ac:dyDescent="0.15">
      <c r="A650" s="42"/>
      <c r="B650" s="38">
        <v>44</v>
      </c>
      <c r="C650" s="98"/>
      <c r="D650" s="46" t="s">
        <v>3424</v>
      </c>
      <c r="E650" s="46" t="s">
        <v>3542</v>
      </c>
      <c r="F650" s="46" t="s">
        <v>3541</v>
      </c>
      <c r="G650" s="46" t="s">
        <v>3120</v>
      </c>
      <c r="H650" s="46" t="s">
        <v>585</v>
      </c>
      <c r="I650" s="46"/>
      <c r="J650" s="46" t="s">
        <v>3543</v>
      </c>
      <c r="K650" s="41"/>
    </row>
    <row r="651" spans="1:11" x14ac:dyDescent="0.15">
      <c r="A651" s="42"/>
      <c r="B651" s="38">
        <v>45</v>
      </c>
      <c r="C651" s="98"/>
      <c r="D651" s="47"/>
      <c r="E651" s="46" t="s">
        <v>3545</v>
      </c>
      <c r="F651" s="46" t="s">
        <v>3544</v>
      </c>
      <c r="G651" s="46" t="s">
        <v>3120</v>
      </c>
      <c r="H651" s="46" t="s">
        <v>1153</v>
      </c>
      <c r="I651" s="47"/>
      <c r="J651" s="46" t="s">
        <v>3546</v>
      </c>
      <c r="K651" s="41"/>
    </row>
    <row r="652" spans="1:11" x14ac:dyDescent="0.15">
      <c r="A652" s="42"/>
      <c r="B652" s="38">
        <v>46</v>
      </c>
      <c r="C652" s="98"/>
      <c r="D652" s="46" t="s">
        <v>3462</v>
      </c>
      <c r="E652" s="46" t="s">
        <v>3548</v>
      </c>
      <c r="F652" s="46" t="s">
        <v>3547</v>
      </c>
      <c r="G652" s="46" t="s">
        <v>3120</v>
      </c>
      <c r="H652" s="46" t="s">
        <v>3549</v>
      </c>
      <c r="I652" s="46"/>
      <c r="J652" s="46" t="s">
        <v>3550</v>
      </c>
      <c r="K652" s="41"/>
    </row>
    <row r="653" spans="1:11" x14ac:dyDescent="0.15">
      <c r="A653" s="42"/>
      <c r="B653" s="38">
        <v>47</v>
      </c>
      <c r="C653" s="98"/>
      <c r="D653" s="46" t="s">
        <v>3447</v>
      </c>
      <c r="E653" s="46" t="s">
        <v>3552</v>
      </c>
      <c r="F653" s="46" t="s">
        <v>3551</v>
      </c>
      <c r="G653" s="46" t="s">
        <v>3120</v>
      </c>
      <c r="H653" s="46" t="s">
        <v>413</v>
      </c>
      <c r="I653" s="46"/>
      <c r="J653" s="46" t="s">
        <v>3553</v>
      </c>
      <c r="K653" s="41"/>
    </row>
    <row r="654" spans="1:11" x14ac:dyDescent="0.15">
      <c r="A654" s="42"/>
      <c r="B654" s="38">
        <v>48</v>
      </c>
      <c r="C654" s="98"/>
      <c r="D654" s="47"/>
      <c r="E654" s="46" t="s">
        <v>3555</v>
      </c>
      <c r="F654" s="46" t="s">
        <v>3554</v>
      </c>
      <c r="G654" s="46" t="s">
        <v>3120</v>
      </c>
      <c r="H654" s="46" t="s">
        <v>454</v>
      </c>
      <c r="I654" s="47"/>
      <c r="J654" s="46" t="s">
        <v>3556</v>
      </c>
      <c r="K654" s="41"/>
    </row>
    <row r="655" spans="1:11" x14ac:dyDescent="0.15">
      <c r="A655" s="42"/>
      <c r="B655" s="38">
        <v>49</v>
      </c>
      <c r="C655" s="98"/>
      <c r="D655" s="46" t="s">
        <v>3462</v>
      </c>
      <c r="E655" s="46" t="s">
        <v>3558</v>
      </c>
      <c r="F655" s="46" t="s">
        <v>3557</v>
      </c>
      <c r="G655" s="46" t="s">
        <v>3501</v>
      </c>
      <c r="H655" s="46" t="s">
        <v>402</v>
      </c>
      <c r="I655" s="46"/>
      <c r="J655" s="46" t="s">
        <v>3559</v>
      </c>
      <c r="K655" s="41"/>
    </row>
    <row r="656" spans="1:11" x14ac:dyDescent="0.15">
      <c r="A656" s="42"/>
      <c r="B656" s="38">
        <v>50</v>
      </c>
      <c r="C656" s="98"/>
      <c r="D656" s="46" t="s">
        <v>3462</v>
      </c>
      <c r="E656" s="46" t="s">
        <v>3558</v>
      </c>
      <c r="F656" s="46" t="s">
        <v>3557</v>
      </c>
      <c r="G656" s="46" t="s">
        <v>3503</v>
      </c>
      <c r="H656" s="46" t="s">
        <v>402</v>
      </c>
      <c r="I656" s="46"/>
      <c r="J656" s="46" t="s">
        <v>3560</v>
      </c>
      <c r="K656" s="41"/>
    </row>
    <row r="657" spans="1:11" x14ac:dyDescent="0.15">
      <c r="A657" s="42"/>
      <c r="B657" s="38">
        <v>51</v>
      </c>
      <c r="C657" s="98"/>
      <c r="D657" s="46" t="s">
        <v>3462</v>
      </c>
      <c r="E657" s="46" t="s">
        <v>3558</v>
      </c>
      <c r="F657" s="46" t="s">
        <v>3557</v>
      </c>
      <c r="G657" s="46" t="s">
        <v>3505</v>
      </c>
      <c r="H657" s="46" t="s">
        <v>402</v>
      </c>
      <c r="I657" s="46"/>
      <c r="J657" s="46" t="s">
        <v>3561</v>
      </c>
      <c r="K657" s="41"/>
    </row>
    <row r="658" spans="1:11" x14ac:dyDescent="0.15">
      <c r="A658" s="42"/>
      <c r="B658" s="38">
        <v>52</v>
      </c>
      <c r="C658" s="98"/>
      <c r="D658" s="46" t="s">
        <v>3462</v>
      </c>
      <c r="E658" s="46" t="s">
        <v>3558</v>
      </c>
      <c r="F658" s="46" t="s">
        <v>3557</v>
      </c>
      <c r="G658" s="46" t="s">
        <v>3507</v>
      </c>
      <c r="H658" s="46" t="s">
        <v>402</v>
      </c>
      <c r="I658" s="46"/>
      <c r="J658" s="46" t="s">
        <v>3562</v>
      </c>
      <c r="K658" s="41"/>
    </row>
    <row r="659" spans="1:11" x14ac:dyDescent="0.15">
      <c r="A659" s="42"/>
      <c r="B659" s="38">
        <v>53</v>
      </c>
      <c r="C659" s="98"/>
      <c r="D659" s="46" t="s">
        <v>3447</v>
      </c>
      <c r="E659" s="46" t="s">
        <v>3564</v>
      </c>
      <c r="F659" s="46" t="s">
        <v>3563</v>
      </c>
      <c r="G659" s="46" t="s">
        <v>3120</v>
      </c>
      <c r="H659" s="46" t="s">
        <v>2477</v>
      </c>
      <c r="I659" s="46"/>
      <c r="J659" s="46" t="s">
        <v>3565</v>
      </c>
      <c r="K659" s="41"/>
    </row>
    <row r="660" spans="1:11" x14ac:dyDescent="0.15">
      <c r="A660" s="42"/>
      <c r="B660" s="38">
        <v>54</v>
      </c>
      <c r="C660" s="98"/>
      <c r="D660" s="46" t="s">
        <v>3462</v>
      </c>
      <c r="E660" s="46" t="s">
        <v>3567</v>
      </c>
      <c r="F660" s="46" t="s">
        <v>3566</v>
      </c>
      <c r="G660" s="46" t="s">
        <v>3460</v>
      </c>
      <c r="H660" s="46" t="s">
        <v>454</v>
      </c>
      <c r="I660" s="46"/>
      <c r="J660" s="46" t="s">
        <v>3568</v>
      </c>
      <c r="K660" s="41"/>
    </row>
    <row r="661" spans="1:11" x14ac:dyDescent="0.15">
      <c r="A661" s="42"/>
      <c r="B661" s="38">
        <v>55</v>
      </c>
      <c r="C661" s="98"/>
      <c r="D661" s="46" t="s">
        <v>3462</v>
      </c>
      <c r="E661" s="46" t="s">
        <v>3567</v>
      </c>
      <c r="F661" s="46" t="s">
        <v>3566</v>
      </c>
      <c r="G661" s="46" t="s">
        <v>3463</v>
      </c>
      <c r="H661" s="46" t="s">
        <v>454</v>
      </c>
      <c r="I661" s="46"/>
      <c r="J661" s="46" t="s">
        <v>3569</v>
      </c>
      <c r="K661" s="41"/>
    </row>
    <row r="662" spans="1:11" x14ac:dyDescent="0.15">
      <c r="A662" s="42"/>
      <c r="B662" s="38">
        <v>56</v>
      </c>
      <c r="C662" s="98"/>
      <c r="D662" s="46" t="s">
        <v>3462</v>
      </c>
      <c r="E662" s="46" t="s">
        <v>3571</v>
      </c>
      <c r="F662" s="46" t="s">
        <v>3570</v>
      </c>
      <c r="G662" s="46" t="s">
        <v>3501</v>
      </c>
      <c r="H662" s="46" t="s">
        <v>1153</v>
      </c>
      <c r="I662" s="46"/>
      <c r="J662" s="46" t="s">
        <v>3572</v>
      </c>
      <c r="K662" s="41"/>
    </row>
    <row r="663" spans="1:11" x14ac:dyDescent="0.15">
      <c r="A663" s="42"/>
      <c r="B663" s="38">
        <v>57</v>
      </c>
      <c r="C663" s="98"/>
      <c r="D663" s="46" t="s">
        <v>3462</v>
      </c>
      <c r="E663" s="46" t="s">
        <v>3571</v>
      </c>
      <c r="F663" s="46" t="s">
        <v>3570</v>
      </c>
      <c r="G663" s="46" t="s">
        <v>3503</v>
      </c>
      <c r="H663" s="46" t="s">
        <v>1153</v>
      </c>
      <c r="I663" s="46"/>
      <c r="J663" s="46" t="s">
        <v>3573</v>
      </c>
      <c r="K663" s="41"/>
    </row>
    <row r="664" spans="1:11" x14ac:dyDescent="0.15">
      <c r="A664" s="42"/>
      <c r="B664" s="38">
        <v>58</v>
      </c>
      <c r="C664" s="98"/>
      <c r="D664" s="46" t="s">
        <v>3462</v>
      </c>
      <c r="E664" s="46" t="s">
        <v>3571</v>
      </c>
      <c r="F664" s="46" t="s">
        <v>3570</v>
      </c>
      <c r="G664" s="46" t="s">
        <v>3505</v>
      </c>
      <c r="H664" s="46" t="s">
        <v>1153</v>
      </c>
      <c r="I664" s="46"/>
      <c r="J664" s="46" t="s">
        <v>3574</v>
      </c>
      <c r="K664" s="41"/>
    </row>
    <row r="665" spans="1:11" x14ac:dyDescent="0.15">
      <c r="A665" s="42"/>
      <c r="B665" s="38">
        <v>59</v>
      </c>
      <c r="C665" s="98"/>
      <c r="D665" s="46" t="s">
        <v>3462</v>
      </c>
      <c r="E665" s="46" t="s">
        <v>756</v>
      </c>
      <c r="F665" s="46" t="s">
        <v>3575</v>
      </c>
      <c r="G665" s="46" t="s">
        <v>3120</v>
      </c>
      <c r="H665" s="46" t="s">
        <v>402</v>
      </c>
      <c r="I665" s="46"/>
      <c r="J665" s="46" t="s">
        <v>755</v>
      </c>
      <c r="K665" s="41"/>
    </row>
    <row r="666" spans="1:11" x14ac:dyDescent="0.15">
      <c r="A666" s="42"/>
      <c r="B666" s="38">
        <v>60</v>
      </c>
      <c r="C666" s="98"/>
      <c r="D666" s="47"/>
      <c r="E666" s="46" t="s">
        <v>3577</v>
      </c>
      <c r="F666" s="46" t="s">
        <v>3576</v>
      </c>
      <c r="G666" s="46" t="s">
        <v>3501</v>
      </c>
      <c r="H666" s="46" t="s">
        <v>2252</v>
      </c>
      <c r="I666" s="47"/>
      <c r="J666" s="46" t="s">
        <v>3578</v>
      </c>
      <c r="K666" s="41"/>
    </row>
    <row r="667" spans="1:11" x14ac:dyDescent="0.15">
      <c r="A667" s="42"/>
      <c r="B667" s="38">
        <v>61</v>
      </c>
      <c r="C667" s="98"/>
      <c r="D667" s="46" t="s">
        <v>3447</v>
      </c>
      <c r="E667" s="46" t="s">
        <v>3579</v>
      </c>
      <c r="F667" s="46" t="s">
        <v>3465</v>
      </c>
      <c r="G667" s="46" t="s">
        <v>3120</v>
      </c>
      <c r="H667" s="46" t="s">
        <v>3427</v>
      </c>
      <c r="I667" s="46"/>
      <c r="J667" s="46" t="s">
        <v>3580</v>
      </c>
      <c r="K667" s="41"/>
    </row>
    <row r="668" spans="1:11" x14ac:dyDescent="0.15">
      <c r="A668" s="42"/>
      <c r="B668" s="38">
        <v>62</v>
      </c>
      <c r="C668" s="98"/>
      <c r="D668" s="46" t="s">
        <v>3447</v>
      </c>
      <c r="E668" s="46" t="s">
        <v>3582</v>
      </c>
      <c r="F668" s="46" t="s">
        <v>3581</v>
      </c>
      <c r="G668" s="46" t="s">
        <v>3460</v>
      </c>
      <c r="H668" s="46" t="s">
        <v>413</v>
      </c>
      <c r="I668" s="46"/>
      <c r="J668" s="46" t="s">
        <v>3583</v>
      </c>
      <c r="K668" s="41"/>
    </row>
    <row r="669" spans="1:11" x14ac:dyDescent="0.15">
      <c r="A669" s="42"/>
      <c r="B669" s="38">
        <v>63</v>
      </c>
      <c r="C669" s="98"/>
      <c r="D669" s="46" t="s">
        <v>3447</v>
      </c>
      <c r="E669" s="46" t="s">
        <v>3582</v>
      </c>
      <c r="F669" s="46" t="s">
        <v>3581</v>
      </c>
      <c r="G669" s="46" t="s">
        <v>3463</v>
      </c>
      <c r="H669" s="46" t="s">
        <v>413</v>
      </c>
      <c r="I669" s="46"/>
      <c r="J669" s="46" t="s">
        <v>3584</v>
      </c>
      <c r="K669" s="41"/>
    </row>
    <row r="670" spans="1:11" x14ac:dyDescent="0.15">
      <c r="A670" s="42"/>
      <c r="B670" s="38">
        <v>64</v>
      </c>
      <c r="C670" s="98"/>
      <c r="D670" s="46" t="s">
        <v>3462</v>
      </c>
      <c r="E670" s="46" t="s">
        <v>3585</v>
      </c>
      <c r="F670" s="46" t="s">
        <v>3581</v>
      </c>
      <c r="G670" s="46" t="s">
        <v>3120</v>
      </c>
      <c r="H670" s="46" t="s">
        <v>402</v>
      </c>
      <c r="I670" s="46"/>
      <c r="J670" s="46" t="s">
        <v>3586</v>
      </c>
      <c r="K670" s="41"/>
    </row>
    <row r="671" spans="1:11" x14ac:dyDescent="0.15">
      <c r="A671" s="42"/>
      <c r="B671" s="38">
        <v>65</v>
      </c>
      <c r="C671" s="98"/>
      <c r="D671" s="47"/>
      <c r="E671" s="46" t="s">
        <v>3588</v>
      </c>
      <c r="F671" s="46" t="s">
        <v>3587</v>
      </c>
      <c r="G671" s="46" t="s">
        <v>3120</v>
      </c>
      <c r="H671" s="46" t="s">
        <v>3589</v>
      </c>
      <c r="I671" s="47"/>
      <c r="J671" s="46" t="s">
        <v>3590</v>
      </c>
      <c r="K671" s="41"/>
    </row>
    <row r="672" spans="1:11" x14ac:dyDescent="0.15">
      <c r="A672" s="42"/>
      <c r="B672" s="38">
        <v>66</v>
      </c>
      <c r="C672" s="98"/>
      <c r="D672" s="46" t="s">
        <v>3447</v>
      </c>
      <c r="E672" s="46" t="s">
        <v>3592</v>
      </c>
      <c r="F672" s="46" t="s">
        <v>3591</v>
      </c>
      <c r="G672" s="46" t="s">
        <v>3120</v>
      </c>
      <c r="H672" s="46" t="s">
        <v>3427</v>
      </c>
      <c r="I672" s="46"/>
      <c r="J672" s="46" t="s">
        <v>3593</v>
      </c>
      <c r="K672" s="41"/>
    </row>
    <row r="673" spans="1:11" x14ac:dyDescent="0.15">
      <c r="A673" s="42"/>
      <c r="B673" s="38">
        <v>67</v>
      </c>
      <c r="C673" s="98"/>
      <c r="D673" s="46" t="s">
        <v>3462</v>
      </c>
      <c r="E673" s="46" t="s">
        <v>3595</v>
      </c>
      <c r="F673" s="46" t="s">
        <v>3594</v>
      </c>
      <c r="G673" s="46" t="s">
        <v>3120</v>
      </c>
      <c r="H673" s="46" t="s">
        <v>3427</v>
      </c>
      <c r="I673" s="46"/>
      <c r="J673" s="46" t="s">
        <v>3596</v>
      </c>
      <c r="K673" s="41"/>
    </row>
    <row r="674" spans="1:11" x14ac:dyDescent="0.15">
      <c r="A674" s="42"/>
      <c r="B674" s="38">
        <v>68</v>
      </c>
      <c r="C674" s="98"/>
      <c r="D674" s="46" t="s">
        <v>3447</v>
      </c>
      <c r="E674" s="46" t="s">
        <v>3598</v>
      </c>
      <c r="F674" s="46" t="s">
        <v>3597</v>
      </c>
      <c r="G674" s="46" t="s">
        <v>3120</v>
      </c>
      <c r="H674" s="46" t="s">
        <v>402</v>
      </c>
      <c r="I674" s="46"/>
      <c r="J674" s="46" t="s">
        <v>3599</v>
      </c>
      <c r="K674" s="41"/>
    </row>
    <row r="675" spans="1:11" x14ac:dyDescent="0.15">
      <c r="A675" s="42"/>
      <c r="B675" s="38">
        <v>69</v>
      </c>
      <c r="C675" s="98"/>
      <c r="D675" s="47"/>
      <c r="E675" s="46" t="s">
        <v>3600</v>
      </c>
      <c r="F675" s="46" t="s">
        <v>3500</v>
      </c>
      <c r="G675" s="46" t="s">
        <v>3120</v>
      </c>
      <c r="H675" s="46" t="s">
        <v>2477</v>
      </c>
      <c r="I675" s="47"/>
      <c r="J675" s="46" t="s">
        <v>3601</v>
      </c>
      <c r="K675" s="41"/>
    </row>
    <row r="676" spans="1:11" x14ac:dyDescent="0.15">
      <c r="A676" s="42"/>
      <c r="B676" s="38">
        <v>70</v>
      </c>
      <c r="C676" s="98"/>
      <c r="D676" s="46" t="s">
        <v>3447</v>
      </c>
      <c r="E676" s="46" t="s">
        <v>3603</v>
      </c>
      <c r="F676" s="46" t="s">
        <v>3602</v>
      </c>
      <c r="G676" s="46" t="s">
        <v>3120</v>
      </c>
      <c r="H676" s="46" t="s">
        <v>402</v>
      </c>
      <c r="I676" s="46"/>
      <c r="J676" s="46" t="s">
        <v>3604</v>
      </c>
      <c r="K676" s="41"/>
    </row>
    <row r="677" spans="1:11" x14ac:dyDescent="0.15">
      <c r="A677" s="44"/>
      <c r="B677" s="38">
        <v>71</v>
      </c>
      <c r="C677" s="99"/>
      <c r="D677" s="46" t="s">
        <v>3424</v>
      </c>
      <c r="E677" s="46" t="s">
        <v>3606</v>
      </c>
      <c r="F677" s="46" t="s">
        <v>3605</v>
      </c>
      <c r="G677" s="46" t="s">
        <v>3120</v>
      </c>
      <c r="H677" s="46" t="s">
        <v>402</v>
      </c>
      <c r="I677" s="46"/>
      <c r="J677" s="46" t="s">
        <v>3607</v>
      </c>
      <c r="K677" s="41"/>
    </row>
    <row r="678" spans="1:11" ht="13.5" customHeight="1" x14ac:dyDescent="0.15">
      <c r="A678" s="37">
        <v>313</v>
      </c>
      <c r="B678" s="38">
        <v>1</v>
      </c>
      <c r="C678" s="97" t="s">
        <v>3608</v>
      </c>
      <c r="D678" s="46" t="s">
        <v>3424</v>
      </c>
      <c r="E678" s="46" t="s">
        <v>3422</v>
      </c>
      <c r="F678" s="46" t="s">
        <v>3421</v>
      </c>
      <c r="G678" s="46" t="s">
        <v>3120</v>
      </c>
      <c r="H678" s="46" t="s">
        <v>495</v>
      </c>
      <c r="I678" s="46"/>
      <c r="J678" s="46" t="s">
        <v>3423</v>
      </c>
      <c r="K678" s="41"/>
    </row>
    <row r="679" spans="1:11" x14ac:dyDescent="0.15">
      <c r="A679" s="42"/>
      <c r="B679" s="38">
        <v>2</v>
      </c>
      <c r="C679" s="98"/>
      <c r="D679" s="46" t="s">
        <v>3424</v>
      </c>
      <c r="E679" s="46" t="s">
        <v>3426</v>
      </c>
      <c r="F679" s="46" t="s">
        <v>3425</v>
      </c>
      <c r="G679" s="46" t="s">
        <v>3120</v>
      </c>
      <c r="H679" s="46" t="s">
        <v>3427</v>
      </c>
      <c r="I679" s="46"/>
      <c r="J679" s="46" t="s">
        <v>3428</v>
      </c>
      <c r="K679" s="41"/>
    </row>
    <row r="680" spans="1:11" x14ac:dyDescent="0.15">
      <c r="A680" s="42"/>
      <c r="B680" s="38">
        <v>3</v>
      </c>
      <c r="C680" s="98"/>
      <c r="D680" s="46" t="s">
        <v>3424</v>
      </c>
      <c r="E680" s="46" t="s">
        <v>3430</v>
      </c>
      <c r="F680" s="46" t="s">
        <v>3429</v>
      </c>
      <c r="G680" s="46" t="s">
        <v>3120</v>
      </c>
      <c r="H680" s="46" t="s">
        <v>3427</v>
      </c>
      <c r="I680" s="46"/>
      <c r="J680" s="46" t="s">
        <v>3431</v>
      </c>
      <c r="K680" s="41"/>
    </row>
    <row r="681" spans="1:11" x14ac:dyDescent="0.15">
      <c r="A681" s="42"/>
      <c r="B681" s="38">
        <v>4</v>
      </c>
      <c r="C681" s="98"/>
      <c r="D681" s="46" t="s">
        <v>3424</v>
      </c>
      <c r="E681" s="46" t="s">
        <v>3433</v>
      </c>
      <c r="F681" s="46" t="s">
        <v>3432</v>
      </c>
      <c r="G681" s="46" t="s">
        <v>3120</v>
      </c>
      <c r="H681" s="46" t="s">
        <v>2252</v>
      </c>
      <c r="I681" s="46"/>
      <c r="J681" s="46" t="s">
        <v>3434</v>
      </c>
      <c r="K681" s="41"/>
    </row>
    <row r="682" spans="1:11" x14ac:dyDescent="0.15">
      <c r="A682" s="42"/>
      <c r="B682" s="38">
        <v>5</v>
      </c>
      <c r="C682" s="98"/>
      <c r="D682" s="46" t="s">
        <v>3424</v>
      </c>
      <c r="E682" s="46" t="s">
        <v>3436</v>
      </c>
      <c r="F682" s="46" t="s">
        <v>3435</v>
      </c>
      <c r="G682" s="46" t="s">
        <v>3120</v>
      </c>
      <c r="H682" s="46" t="s">
        <v>3427</v>
      </c>
      <c r="I682" s="46"/>
      <c r="J682" s="46" t="s">
        <v>3437</v>
      </c>
      <c r="K682" s="41"/>
    </row>
    <row r="683" spans="1:11" x14ac:dyDescent="0.15">
      <c r="A683" s="42"/>
      <c r="B683" s="38">
        <v>6</v>
      </c>
      <c r="C683" s="98"/>
      <c r="D683" s="46" t="s">
        <v>3424</v>
      </c>
      <c r="E683" s="46" t="s">
        <v>3439</v>
      </c>
      <c r="F683" s="46" t="s">
        <v>3438</v>
      </c>
      <c r="G683" s="46" t="s">
        <v>3120</v>
      </c>
      <c r="H683" s="46" t="s">
        <v>3427</v>
      </c>
      <c r="I683" s="46"/>
      <c r="J683" s="46" t="s">
        <v>3440</v>
      </c>
      <c r="K683" s="41"/>
    </row>
    <row r="684" spans="1:11" x14ac:dyDescent="0.15">
      <c r="A684" s="42"/>
      <c r="B684" s="38">
        <v>7</v>
      </c>
      <c r="C684" s="98"/>
      <c r="D684" s="47"/>
      <c r="E684" s="46" t="s">
        <v>3442</v>
      </c>
      <c r="F684" s="46" t="s">
        <v>3441</v>
      </c>
      <c r="G684" s="46" t="s">
        <v>3120</v>
      </c>
      <c r="H684" s="46" t="s">
        <v>413</v>
      </c>
      <c r="I684" s="47"/>
      <c r="J684" s="46" t="s">
        <v>3443</v>
      </c>
      <c r="K684" s="41"/>
    </row>
    <row r="685" spans="1:11" x14ac:dyDescent="0.15">
      <c r="A685" s="42"/>
      <c r="B685" s="38">
        <v>8</v>
      </c>
      <c r="C685" s="98"/>
      <c r="D685" s="46" t="s">
        <v>3447</v>
      </c>
      <c r="E685" s="46" t="s">
        <v>3445</v>
      </c>
      <c r="F685" s="46" t="s">
        <v>3444</v>
      </c>
      <c r="G685" s="46" t="s">
        <v>3120</v>
      </c>
      <c r="H685" s="46" t="s">
        <v>402</v>
      </c>
      <c r="I685" s="46"/>
      <c r="J685" s="46" t="s">
        <v>3446</v>
      </c>
      <c r="K685" s="41"/>
    </row>
    <row r="686" spans="1:11" x14ac:dyDescent="0.15">
      <c r="A686" s="42"/>
      <c r="B686" s="38">
        <v>9</v>
      </c>
      <c r="C686" s="98"/>
      <c r="D686" s="46" t="s">
        <v>3447</v>
      </c>
      <c r="E686" s="46" t="s">
        <v>3449</v>
      </c>
      <c r="F686" s="46" t="s">
        <v>3448</v>
      </c>
      <c r="G686" s="46" t="s">
        <v>3120</v>
      </c>
      <c r="H686" s="46" t="s">
        <v>3450</v>
      </c>
      <c r="I686" s="46"/>
      <c r="J686" s="46" t="s">
        <v>3451</v>
      </c>
      <c r="K686" s="41"/>
    </row>
    <row r="687" spans="1:11" x14ac:dyDescent="0.15">
      <c r="A687" s="42"/>
      <c r="B687" s="38">
        <v>10</v>
      </c>
      <c r="C687" s="98"/>
      <c r="D687" s="47"/>
      <c r="E687" s="46" t="s">
        <v>3453</v>
      </c>
      <c r="F687" s="46" t="s">
        <v>3452</v>
      </c>
      <c r="G687" s="46" t="s">
        <v>3120</v>
      </c>
      <c r="H687" s="46" t="s">
        <v>402</v>
      </c>
      <c r="I687" s="47"/>
      <c r="J687" s="46" t="s">
        <v>3454</v>
      </c>
      <c r="K687" s="41"/>
    </row>
    <row r="688" spans="1:11" x14ac:dyDescent="0.15">
      <c r="A688" s="42"/>
      <c r="B688" s="38">
        <v>11</v>
      </c>
      <c r="C688" s="98"/>
      <c r="D688" s="46" t="s">
        <v>3447</v>
      </c>
      <c r="E688" s="46" t="s">
        <v>3456</v>
      </c>
      <c r="F688" s="46" t="s">
        <v>3455</v>
      </c>
      <c r="G688" s="46" t="s">
        <v>3120</v>
      </c>
      <c r="H688" s="46" t="s">
        <v>402</v>
      </c>
      <c r="I688" s="46"/>
      <c r="J688" s="46" t="s">
        <v>3457</v>
      </c>
      <c r="K688" s="41"/>
    </row>
    <row r="689" spans="1:11" x14ac:dyDescent="0.15">
      <c r="A689" s="42"/>
      <c r="B689" s="38">
        <v>12</v>
      </c>
      <c r="C689" s="98"/>
      <c r="D689" s="46" t="s">
        <v>3462</v>
      </c>
      <c r="E689" s="46" t="s">
        <v>3459</v>
      </c>
      <c r="F689" s="46" t="s">
        <v>3458</v>
      </c>
      <c r="G689" s="46" t="s">
        <v>3460</v>
      </c>
      <c r="H689" s="46" t="s">
        <v>1261</v>
      </c>
      <c r="I689" s="46"/>
      <c r="J689" s="46" t="s">
        <v>3461</v>
      </c>
      <c r="K689" s="41"/>
    </row>
    <row r="690" spans="1:11" x14ac:dyDescent="0.15">
      <c r="A690" s="42"/>
      <c r="B690" s="38">
        <v>13</v>
      </c>
      <c r="C690" s="98"/>
      <c r="D690" s="46" t="s">
        <v>3462</v>
      </c>
      <c r="E690" s="46" t="s">
        <v>3459</v>
      </c>
      <c r="F690" s="46" t="s">
        <v>3458</v>
      </c>
      <c r="G690" s="46" t="s">
        <v>3463</v>
      </c>
      <c r="H690" s="46" t="s">
        <v>1261</v>
      </c>
      <c r="I690" s="46"/>
      <c r="J690" s="46" t="s">
        <v>3464</v>
      </c>
      <c r="K690" s="41"/>
    </row>
    <row r="691" spans="1:11" x14ac:dyDescent="0.15">
      <c r="A691" s="42"/>
      <c r="B691" s="38">
        <v>14</v>
      </c>
      <c r="C691" s="98"/>
      <c r="D691" s="47"/>
      <c r="E691" s="46" t="s">
        <v>3466</v>
      </c>
      <c r="F691" s="46" t="s">
        <v>3465</v>
      </c>
      <c r="G691" s="46" t="s">
        <v>3120</v>
      </c>
      <c r="H691" s="46" t="s">
        <v>3427</v>
      </c>
      <c r="I691" s="47"/>
      <c r="J691" s="46" t="s">
        <v>3467</v>
      </c>
      <c r="K691" s="41"/>
    </row>
    <row r="692" spans="1:11" x14ac:dyDescent="0.15">
      <c r="A692" s="42"/>
      <c r="B692" s="38">
        <v>15</v>
      </c>
      <c r="C692" s="98"/>
      <c r="D692" s="47"/>
      <c r="E692" s="46" t="s">
        <v>472</v>
      </c>
      <c r="F692" s="46" t="s">
        <v>3468</v>
      </c>
      <c r="G692" s="46" t="s">
        <v>3120</v>
      </c>
      <c r="H692" s="46" t="s">
        <v>402</v>
      </c>
      <c r="I692" s="47"/>
      <c r="J692" s="46" t="s">
        <v>471</v>
      </c>
      <c r="K692" s="41"/>
    </row>
    <row r="693" spans="1:11" x14ac:dyDescent="0.15">
      <c r="A693" s="42"/>
      <c r="B693" s="38">
        <v>16</v>
      </c>
      <c r="C693" s="98"/>
      <c r="D693" s="47"/>
      <c r="E693" s="46" t="s">
        <v>3469</v>
      </c>
      <c r="F693" s="46" t="s">
        <v>3465</v>
      </c>
      <c r="G693" s="46" t="s">
        <v>3470</v>
      </c>
      <c r="H693" s="46" t="s">
        <v>3450</v>
      </c>
      <c r="I693" s="47"/>
      <c r="J693" s="46" t="s">
        <v>3471</v>
      </c>
      <c r="K693" s="41"/>
    </row>
    <row r="694" spans="1:11" x14ac:dyDescent="0.15">
      <c r="A694" s="42"/>
      <c r="B694" s="38">
        <v>17</v>
      </c>
      <c r="C694" s="98"/>
      <c r="D694" s="47"/>
      <c r="E694" s="46" t="s">
        <v>3469</v>
      </c>
      <c r="F694" s="46" t="s">
        <v>3465</v>
      </c>
      <c r="G694" s="46" t="s">
        <v>3472</v>
      </c>
      <c r="H694" s="46" t="s">
        <v>3450</v>
      </c>
      <c r="I694" s="47"/>
      <c r="J694" s="46" t="s">
        <v>3473</v>
      </c>
      <c r="K694" s="41"/>
    </row>
    <row r="695" spans="1:11" x14ac:dyDescent="0.15">
      <c r="A695" s="42"/>
      <c r="B695" s="38">
        <v>18</v>
      </c>
      <c r="C695" s="98"/>
      <c r="D695" s="46" t="s">
        <v>3462</v>
      </c>
      <c r="E695" s="46" t="s">
        <v>3475</v>
      </c>
      <c r="F695" s="46" t="s">
        <v>3474</v>
      </c>
      <c r="G695" s="46" t="s">
        <v>3120</v>
      </c>
      <c r="H695" s="46" t="s">
        <v>402</v>
      </c>
      <c r="I695" s="46"/>
      <c r="J695" s="46" t="s">
        <v>3476</v>
      </c>
      <c r="K695" s="41"/>
    </row>
    <row r="696" spans="1:11" s="51" customFormat="1" x14ac:dyDescent="0.15">
      <c r="A696" s="42"/>
      <c r="B696" s="38">
        <v>19</v>
      </c>
      <c r="C696" s="98"/>
      <c r="D696" s="49" t="s">
        <v>3462</v>
      </c>
      <c r="E696" s="49" t="s">
        <v>3477</v>
      </c>
      <c r="F696" s="49" t="s">
        <v>3452</v>
      </c>
      <c r="G696" s="49" t="s">
        <v>3120</v>
      </c>
      <c r="H696" s="49" t="s">
        <v>3427</v>
      </c>
      <c r="I696" s="49"/>
      <c r="J696" s="49" t="s">
        <v>3478</v>
      </c>
      <c r="K696" s="50"/>
    </row>
    <row r="697" spans="1:11" x14ac:dyDescent="0.15">
      <c r="A697" s="42"/>
      <c r="B697" s="38">
        <v>20</v>
      </c>
      <c r="C697" s="98"/>
      <c r="D697" s="47"/>
      <c r="E697" s="46" t="s">
        <v>3479</v>
      </c>
      <c r="F697" s="46" t="s">
        <v>3458</v>
      </c>
      <c r="G697" s="46" t="s">
        <v>3120</v>
      </c>
      <c r="H697" s="46" t="s">
        <v>402</v>
      </c>
      <c r="I697" s="47"/>
      <c r="J697" s="46" t="s">
        <v>3480</v>
      </c>
      <c r="K697" s="41"/>
    </row>
    <row r="698" spans="1:11" x14ac:dyDescent="0.15">
      <c r="A698" s="42"/>
      <c r="B698" s="38">
        <v>21</v>
      </c>
      <c r="C698" s="98"/>
      <c r="D698" s="46" t="s">
        <v>3447</v>
      </c>
      <c r="E698" s="46" t="s">
        <v>3482</v>
      </c>
      <c r="F698" s="46" t="s">
        <v>3481</v>
      </c>
      <c r="G698" s="46" t="s">
        <v>3120</v>
      </c>
      <c r="H698" s="46" t="s">
        <v>3427</v>
      </c>
      <c r="I698" s="46"/>
      <c r="J698" s="46" t="s">
        <v>3483</v>
      </c>
      <c r="K698" s="41"/>
    </row>
    <row r="699" spans="1:11" x14ac:dyDescent="0.15">
      <c r="A699" s="42"/>
      <c r="B699" s="38">
        <v>22</v>
      </c>
      <c r="C699" s="98"/>
      <c r="D699" s="46" t="s">
        <v>3462</v>
      </c>
      <c r="E699" s="46" t="s">
        <v>3485</v>
      </c>
      <c r="F699" s="46" t="s">
        <v>3484</v>
      </c>
      <c r="G699" s="46" t="s">
        <v>3120</v>
      </c>
      <c r="H699" s="46" t="s">
        <v>402</v>
      </c>
      <c r="I699" s="46"/>
      <c r="J699" s="46" t="s">
        <v>3486</v>
      </c>
      <c r="K699" s="41"/>
    </row>
    <row r="700" spans="1:11" x14ac:dyDescent="0.15">
      <c r="A700" s="42"/>
      <c r="B700" s="38">
        <v>23</v>
      </c>
      <c r="C700" s="98"/>
      <c r="D700" s="47"/>
      <c r="E700" s="46" t="s">
        <v>802</v>
      </c>
      <c r="F700" s="46" t="s">
        <v>3487</v>
      </c>
      <c r="G700" s="46" t="s">
        <v>3120</v>
      </c>
      <c r="H700" s="46" t="s">
        <v>3450</v>
      </c>
      <c r="I700" s="47"/>
      <c r="J700" s="46" t="s">
        <v>3488</v>
      </c>
      <c r="K700" s="41"/>
    </row>
    <row r="701" spans="1:11" x14ac:dyDescent="0.15">
      <c r="A701" s="42"/>
      <c r="B701" s="38">
        <v>24</v>
      </c>
      <c r="C701" s="98"/>
      <c r="D701" s="47"/>
      <c r="E701" s="46" t="s">
        <v>3490</v>
      </c>
      <c r="F701" s="46" t="s">
        <v>3489</v>
      </c>
      <c r="G701" s="46" t="s">
        <v>3120</v>
      </c>
      <c r="H701" s="46" t="s">
        <v>3491</v>
      </c>
      <c r="I701" s="47"/>
      <c r="J701" s="46" t="s">
        <v>3492</v>
      </c>
      <c r="K701" s="41"/>
    </row>
    <row r="702" spans="1:11" x14ac:dyDescent="0.15">
      <c r="A702" s="42"/>
      <c r="B702" s="38">
        <v>25</v>
      </c>
      <c r="C702" s="98"/>
      <c r="D702" s="46" t="s">
        <v>3462</v>
      </c>
      <c r="E702" s="46" t="s">
        <v>3613</v>
      </c>
      <c r="F702" s="46" t="s">
        <v>3493</v>
      </c>
      <c r="G702" s="46" t="s">
        <v>3494</v>
      </c>
      <c r="H702" s="46" t="s">
        <v>2252</v>
      </c>
      <c r="I702" s="46"/>
      <c r="J702" s="46" t="s">
        <v>3495</v>
      </c>
      <c r="K702" s="41"/>
    </row>
    <row r="703" spans="1:11" x14ac:dyDescent="0.15">
      <c r="A703" s="42"/>
      <c r="B703" s="38">
        <v>26</v>
      </c>
      <c r="C703" s="98"/>
      <c r="D703" s="46" t="s">
        <v>3462</v>
      </c>
      <c r="E703" s="46" t="s">
        <v>3614</v>
      </c>
      <c r="F703" s="46" t="s">
        <v>3493</v>
      </c>
      <c r="G703" s="46" t="s">
        <v>3496</v>
      </c>
      <c r="H703" s="46" t="s">
        <v>2252</v>
      </c>
      <c r="I703" s="46"/>
      <c r="J703" s="46" t="s">
        <v>3497</v>
      </c>
      <c r="K703" s="41"/>
    </row>
    <row r="704" spans="1:11" x14ac:dyDescent="0.15">
      <c r="A704" s="42"/>
      <c r="B704" s="38">
        <v>27</v>
      </c>
      <c r="C704" s="98"/>
      <c r="D704" s="46" t="s">
        <v>3462</v>
      </c>
      <c r="E704" s="46" t="s">
        <v>3615</v>
      </c>
      <c r="F704" s="46" t="s">
        <v>3493</v>
      </c>
      <c r="G704" s="46" t="s">
        <v>3498</v>
      </c>
      <c r="H704" s="46" t="s">
        <v>2252</v>
      </c>
      <c r="I704" s="46"/>
      <c r="J704" s="46" t="s">
        <v>3499</v>
      </c>
      <c r="K704" s="41"/>
    </row>
    <row r="705" spans="1:11" x14ac:dyDescent="0.15">
      <c r="A705" s="42"/>
      <c r="B705" s="38">
        <v>28</v>
      </c>
      <c r="C705" s="98"/>
      <c r="D705" s="46" t="s">
        <v>3447</v>
      </c>
      <c r="E705" s="46" t="s">
        <v>3609</v>
      </c>
      <c r="F705" s="46" t="s">
        <v>3500</v>
      </c>
      <c r="G705" s="46" t="s">
        <v>3501</v>
      </c>
      <c r="H705" s="46" t="s">
        <v>1153</v>
      </c>
      <c r="I705" s="46"/>
      <c r="J705" s="46" t="s">
        <v>3502</v>
      </c>
      <c r="K705" s="41"/>
    </row>
    <row r="706" spans="1:11" x14ac:dyDescent="0.15">
      <c r="A706" s="42"/>
      <c r="B706" s="38">
        <v>29</v>
      </c>
      <c r="C706" s="98"/>
      <c r="D706" s="46" t="s">
        <v>3447</v>
      </c>
      <c r="E706" s="46" t="s">
        <v>3610</v>
      </c>
      <c r="F706" s="46" t="s">
        <v>3500</v>
      </c>
      <c r="G706" s="46" t="s">
        <v>3503</v>
      </c>
      <c r="H706" s="46" t="s">
        <v>1153</v>
      </c>
      <c r="I706" s="46"/>
      <c r="J706" s="46" t="s">
        <v>3504</v>
      </c>
      <c r="K706" s="41"/>
    </row>
    <row r="707" spans="1:11" x14ac:dyDescent="0.15">
      <c r="A707" s="42"/>
      <c r="B707" s="38">
        <v>30</v>
      </c>
      <c r="C707" s="98"/>
      <c r="D707" s="46" t="s">
        <v>3447</v>
      </c>
      <c r="E707" s="46" t="s">
        <v>3611</v>
      </c>
      <c r="F707" s="46" t="s">
        <v>3500</v>
      </c>
      <c r="G707" s="46" t="s">
        <v>3505</v>
      </c>
      <c r="H707" s="46" t="s">
        <v>1153</v>
      </c>
      <c r="I707" s="46"/>
      <c r="J707" s="46" t="s">
        <v>3506</v>
      </c>
      <c r="K707" s="41"/>
    </row>
    <row r="708" spans="1:11" x14ac:dyDescent="0.15">
      <c r="A708" s="42"/>
      <c r="B708" s="38">
        <v>31</v>
      </c>
      <c r="C708" s="98"/>
      <c r="D708" s="46" t="s">
        <v>3447</v>
      </c>
      <c r="E708" s="46" t="s">
        <v>3612</v>
      </c>
      <c r="F708" s="46" t="s">
        <v>3500</v>
      </c>
      <c r="G708" s="46" t="s">
        <v>3507</v>
      </c>
      <c r="H708" s="46" t="s">
        <v>1153</v>
      </c>
      <c r="I708" s="46"/>
      <c r="J708" s="46" t="s">
        <v>3508</v>
      </c>
      <c r="K708" s="41"/>
    </row>
    <row r="709" spans="1:11" x14ac:dyDescent="0.15">
      <c r="A709" s="42"/>
      <c r="B709" s="38">
        <v>32</v>
      </c>
      <c r="C709" s="98"/>
      <c r="D709" s="46" t="s">
        <v>3447</v>
      </c>
      <c r="E709" s="46" t="s">
        <v>3510</v>
      </c>
      <c r="F709" s="46" t="s">
        <v>3509</v>
      </c>
      <c r="G709" s="46" t="s">
        <v>3120</v>
      </c>
      <c r="H709" s="46" t="s">
        <v>2477</v>
      </c>
      <c r="I709" s="46"/>
      <c r="J709" s="46" t="s">
        <v>3511</v>
      </c>
      <c r="K709" s="41"/>
    </row>
    <row r="710" spans="1:11" x14ac:dyDescent="0.15">
      <c r="A710" s="42"/>
      <c r="B710" s="38">
        <v>33</v>
      </c>
      <c r="C710" s="98"/>
      <c r="D710" s="46" t="s">
        <v>3424</v>
      </c>
      <c r="E710" s="46" t="s">
        <v>3513</v>
      </c>
      <c r="F710" s="46" t="s">
        <v>3512</v>
      </c>
      <c r="G710" s="46" t="s">
        <v>3120</v>
      </c>
      <c r="H710" s="46" t="s">
        <v>402</v>
      </c>
      <c r="I710" s="46"/>
      <c r="J710" s="46" t="s">
        <v>3514</v>
      </c>
      <c r="K710" s="41"/>
    </row>
    <row r="711" spans="1:11" x14ac:dyDescent="0.15">
      <c r="A711" s="42"/>
      <c r="B711" s="38">
        <v>34</v>
      </c>
      <c r="C711" s="98"/>
      <c r="D711" s="46" t="s">
        <v>3462</v>
      </c>
      <c r="E711" s="46" t="s">
        <v>3516</v>
      </c>
      <c r="F711" s="46" t="s">
        <v>3515</v>
      </c>
      <c r="G711" s="46" t="s">
        <v>3460</v>
      </c>
      <c r="H711" s="46" t="s">
        <v>2252</v>
      </c>
      <c r="I711" s="46"/>
      <c r="J711" s="46" t="s">
        <v>3517</v>
      </c>
      <c r="K711" s="41"/>
    </row>
    <row r="712" spans="1:11" x14ac:dyDescent="0.15">
      <c r="A712" s="42"/>
      <c r="B712" s="38">
        <v>35</v>
      </c>
      <c r="C712" s="98"/>
      <c r="D712" s="46" t="s">
        <v>3462</v>
      </c>
      <c r="E712" s="46" t="s">
        <v>3516</v>
      </c>
      <c r="F712" s="46" t="s">
        <v>3515</v>
      </c>
      <c r="G712" s="46" t="s">
        <v>3463</v>
      </c>
      <c r="H712" s="46" t="s">
        <v>2252</v>
      </c>
      <c r="I712" s="46"/>
      <c r="J712" s="46" t="s">
        <v>3518</v>
      </c>
      <c r="K712" s="41"/>
    </row>
    <row r="713" spans="1:11" x14ac:dyDescent="0.15">
      <c r="A713" s="42"/>
      <c r="B713" s="38">
        <v>36</v>
      </c>
      <c r="C713" s="98"/>
      <c r="D713" s="47"/>
      <c r="E713" s="46" t="s">
        <v>3520</v>
      </c>
      <c r="F713" s="46" t="s">
        <v>3519</v>
      </c>
      <c r="G713" s="46" t="s">
        <v>3120</v>
      </c>
      <c r="H713" s="46" t="s">
        <v>3521</v>
      </c>
      <c r="I713" s="47"/>
      <c r="J713" s="46" t="s">
        <v>3522</v>
      </c>
      <c r="K713" s="41"/>
    </row>
    <row r="714" spans="1:11" x14ac:dyDescent="0.15">
      <c r="A714" s="42"/>
      <c r="B714" s="38">
        <v>37</v>
      </c>
      <c r="C714" s="98"/>
      <c r="D714" s="46" t="s">
        <v>3462</v>
      </c>
      <c r="E714" s="46" t="s">
        <v>3524</v>
      </c>
      <c r="F714" s="46" t="s">
        <v>3523</v>
      </c>
      <c r="G714" s="46" t="s">
        <v>3120</v>
      </c>
      <c r="H714" s="46" t="s">
        <v>3427</v>
      </c>
      <c r="I714" s="46"/>
      <c r="J714" s="46" t="s">
        <v>3525</v>
      </c>
      <c r="K714" s="41"/>
    </row>
    <row r="715" spans="1:11" x14ac:dyDescent="0.15">
      <c r="A715" s="42"/>
      <c r="B715" s="38">
        <v>38</v>
      </c>
      <c r="C715" s="99"/>
      <c r="D715" s="46" t="s">
        <v>3447</v>
      </c>
      <c r="E715" s="46" t="s">
        <v>3527</v>
      </c>
      <c r="F715" s="46" t="s">
        <v>3526</v>
      </c>
      <c r="G715" s="46" t="s">
        <v>3120</v>
      </c>
      <c r="H715" s="46" t="s">
        <v>3427</v>
      </c>
      <c r="I715" s="46"/>
      <c r="J715" s="46" t="s">
        <v>3528</v>
      </c>
      <c r="K715" s="41"/>
    </row>
    <row r="716" spans="1:11" ht="13.5" customHeight="1" x14ac:dyDescent="0.15">
      <c r="A716" s="42">
        <v>313</v>
      </c>
      <c r="B716" s="38">
        <v>39</v>
      </c>
      <c r="C716" s="97" t="s">
        <v>3608</v>
      </c>
      <c r="D716" s="47"/>
      <c r="E716" s="46" t="s">
        <v>3529</v>
      </c>
      <c r="F716" s="46" t="s">
        <v>3489</v>
      </c>
      <c r="G716" s="46" t="s">
        <v>3120</v>
      </c>
      <c r="H716" s="46" t="s">
        <v>3491</v>
      </c>
      <c r="I716" s="47"/>
      <c r="J716" s="46" t="s">
        <v>3530</v>
      </c>
      <c r="K716" s="41"/>
    </row>
    <row r="717" spans="1:11" x14ac:dyDescent="0.15">
      <c r="A717" s="42"/>
      <c r="B717" s="38">
        <v>40</v>
      </c>
      <c r="C717" s="98"/>
      <c r="D717" s="46" t="s">
        <v>3447</v>
      </c>
      <c r="E717" s="46" t="s">
        <v>3531</v>
      </c>
      <c r="F717" s="46" t="s">
        <v>3458</v>
      </c>
      <c r="G717" s="46" t="s">
        <v>3120</v>
      </c>
      <c r="H717" s="46" t="s">
        <v>3427</v>
      </c>
      <c r="I717" s="46"/>
      <c r="J717" s="46" t="s">
        <v>3532</v>
      </c>
      <c r="K717" s="41"/>
    </row>
    <row r="718" spans="1:11" x14ac:dyDescent="0.15">
      <c r="A718" s="42"/>
      <c r="B718" s="38">
        <v>41</v>
      </c>
      <c r="C718" s="98"/>
      <c r="D718" s="46" t="s">
        <v>3462</v>
      </c>
      <c r="E718" s="46" t="s">
        <v>3534</v>
      </c>
      <c r="F718" s="46" t="s">
        <v>3533</v>
      </c>
      <c r="G718" s="46" t="s">
        <v>3120</v>
      </c>
      <c r="H718" s="46" t="s">
        <v>3491</v>
      </c>
      <c r="I718" s="46"/>
      <c r="J718" s="46" t="s">
        <v>3535</v>
      </c>
      <c r="K718" s="41"/>
    </row>
    <row r="719" spans="1:11" x14ac:dyDescent="0.15">
      <c r="A719" s="42"/>
      <c r="B719" s="38">
        <v>42</v>
      </c>
      <c r="C719" s="98"/>
      <c r="D719" s="47"/>
      <c r="E719" s="46" t="s">
        <v>3537</v>
      </c>
      <c r="F719" s="46" t="s">
        <v>3536</v>
      </c>
      <c r="G719" s="46" t="s">
        <v>3120</v>
      </c>
      <c r="H719" s="46" t="s">
        <v>454</v>
      </c>
      <c r="I719" s="47"/>
      <c r="J719" s="46" t="s">
        <v>3538</v>
      </c>
      <c r="K719" s="41"/>
    </row>
    <row r="720" spans="1:11" x14ac:dyDescent="0.15">
      <c r="A720" s="42"/>
      <c r="B720" s="38">
        <v>43</v>
      </c>
      <c r="C720" s="98"/>
      <c r="D720" s="47"/>
      <c r="E720" s="46" t="s">
        <v>3539</v>
      </c>
      <c r="F720" s="46" t="s">
        <v>3474</v>
      </c>
      <c r="G720" s="46" t="s">
        <v>3120</v>
      </c>
      <c r="H720" s="46" t="s">
        <v>3427</v>
      </c>
      <c r="I720" s="47"/>
      <c r="J720" s="46" t="s">
        <v>3540</v>
      </c>
      <c r="K720" s="41"/>
    </row>
    <row r="721" spans="1:11" x14ac:dyDescent="0.15">
      <c r="A721" s="42"/>
      <c r="B721" s="38">
        <v>44</v>
      </c>
      <c r="C721" s="98"/>
      <c r="D721" s="46" t="s">
        <v>3424</v>
      </c>
      <c r="E721" s="46" t="s">
        <v>3542</v>
      </c>
      <c r="F721" s="46" t="s">
        <v>3541</v>
      </c>
      <c r="G721" s="46" t="s">
        <v>3120</v>
      </c>
      <c r="H721" s="46" t="s">
        <v>585</v>
      </c>
      <c r="I721" s="46"/>
      <c r="J721" s="46" t="s">
        <v>3543</v>
      </c>
      <c r="K721" s="41"/>
    </row>
    <row r="722" spans="1:11" x14ac:dyDescent="0.15">
      <c r="A722" s="42"/>
      <c r="B722" s="38">
        <v>45</v>
      </c>
      <c r="C722" s="98"/>
      <c r="D722" s="47"/>
      <c r="E722" s="46" t="s">
        <v>3545</v>
      </c>
      <c r="F722" s="46" t="s">
        <v>3544</v>
      </c>
      <c r="G722" s="46" t="s">
        <v>3120</v>
      </c>
      <c r="H722" s="46" t="s">
        <v>1153</v>
      </c>
      <c r="I722" s="47"/>
      <c r="J722" s="46" t="s">
        <v>3546</v>
      </c>
      <c r="K722" s="41"/>
    </row>
    <row r="723" spans="1:11" x14ac:dyDescent="0.15">
      <c r="A723" s="42"/>
      <c r="B723" s="38">
        <v>46</v>
      </c>
      <c r="C723" s="98"/>
      <c r="D723" s="46" t="s">
        <v>3462</v>
      </c>
      <c r="E723" s="46" t="s">
        <v>3548</v>
      </c>
      <c r="F723" s="46" t="s">
        <v>3547</v>
      </c>
      <c r="G723" s="46" t="s">
        <v>3120</v>
      </c>
      <c r="H723" s="46" t="s">
        <v>3549</v>
      </c>
      <c r="I723" s="46"/>
      <c r="J723" s="46" t="s">
        <v>3550</v>
      </c>
      <c r="K723" s="41"/>
    </row>
    <row r="724" spans="1:11" x14ac:dyDescent="0.15">
      <c r="A724" s="42"/>
      <c r="B724" s="38">
        <v>47</v>
      </c>
      <c r="C724" s="98"/>
      <c r="D724" s="46" t="s">
        <v>3447</v>
      </c>
      <c r="E724" s="46" t="s">
        <v>3552</v>
      </c>
      <c r="F724" s="46" t="s">
        <v>3551</v>
      </c>
      <c r="G724" s="46" t="s">
        <v>3120</v>
      </c>
      <c r="H724" s="46" t="s">
        <v>413</v>
      </c>
      <c r="I724" s="46"/>
      <c r="J724" s="46" t="s">
        <v>3553</v>
      </c>
      <c r="K724" s="41"/>
    </row>
    <row r="725" spans="1:11" x14ac:dyDescent="0.15">
      <c r="A725" s="42"/>
      <c r="B725" s="38">
        <v>48</v>
      </c>
      <c r="C725" s="98"/>
      <c r="D725" s="47"/>
      <c r="E725" s="46" t="s">
        <v>3555</v>
      </c>
      <c r="F725" s="46" t="s">
        <v>3554</v>
      </c>
      <c r="G725" s="46" t="s">
        <v>3120</v>
      </c>
      <c r="H725" s="46" t="s">
        <v>454</v>
      </c>
      <c r="I725" s="47"/>
      <c r="J725" s="46" t="s">
        <v>3556</v>
      </c>
      <c r="K725" s="41"/>
    </row>
    <row r="726" spans="1:11" x14ac:dyDescent="0.15">
      <c r="A726" s="42"/>
      <c r="B726" s="38">
        <v>49</v>
      </c>
      <c r="C726" s="98"/>
      <c r="D726" s="46" t="s">
        <v>3462</v>
      </c>
      <c r="E726" s="46" t="s">
        <v>3558</v>
      </c>
      <c r="F726" s="46" t="s">
        <v>3557</v>
      </c>
      <c r="G726" s="46" t="s">
        <v>3501</v>
      </c>
      <c r="H726" s="46" t="s">
        <v>402</v>
      </c>
      <c r="I726" s="46"/>
      <c r="J726" s="46" t="s">
        <v>3559</v>
      </c>
      <c r="K726" s="41"/>
    </row>
    <row r="727" spans="1:11" x14ac:dyDescent="0.15">
      <c r="A727" s="42"/>
      <c r="B727" s="38">
        <v>50</v>
      </c>
      <c r="C727" s="98"/>
      <c r="D727" s="46" t="s">
        <v>3462</v>
      </c>
      <c r="E727" s="46" t="s">
        <v>3558</v>
      </c>
      <c r="F727" s="46" t="s">
        <v>3557</v>
      </c>
      <c r="G727" s="46" t="s">
        <v>3503</v>
      </c>
      <c r="H727" s="46" t="s">
        <v>402</v>
      </c>
      <c r="I727" s="46"/>
      <c r="J727" s="46" t="s">
        <v>3560</v>
      </c>
      <c r="K727" s="41"/>
    </row>
    <row r="728" spans="1:11" x14ac:dyDescent="0.15">
      <c r="A728" s="42"/>
      <c r="B728" s="38">
        <v>51</v>
      </c>
      <c r="C728" s="98"/>
      <c r="D728" s="46" t="s">
        <v>3462</v>
      </c>
      <c r="E728" s="46" t="s">
        <v>3558</v>
      </c>
      <c r="F728" s="46" t="s">
        <v>3557</v>
      </c>
      <c r="G728" s="46" t="s">
        <v>3505</v>
      </c>
      <c r="H728" s="46" t="s">
        <v>402</v>
      </c>
      <c r="I728" s="46"/>
      <c r="J728" s="46" t="s">
        <v>3561</v>
      </c>
      <c r="K728" s="41"/>
    </row>
    <row r="729" spans="1:11" x14ac:dyDescent="0.15">
      <c r="A729" s="42"/>
      <c r="B729" s="38">
        <v>52</v>
      </c>
      <c r="C729" s="98"/>
      <c r="D729" s="46" t="s">
        <v>3462</v>
      </c>
      <c r="E729" s="46" t="s">
        <v>3558</v>
      </c>
      <c r="F729" s="46" t="s">
        <v>3557</v>
      </c>
      <c r="G729" s="46" t="s">
        <v>3507</v>
      </c>
      <c r="H729" s="46" t="s">
        <v>402</v>
      </c>
      <c r="I729" s="46"/>
      <c r="J729" s="46" t="s">
        <v>3562</v>
      </c>
      <c r="K729" s="41"/>
    </row>
    <row r="730" spans="1:11" x14ac:dyDescent="0.15">
      <c r="A730" s="42"/>
      <c r="B730" s="38">
        <v>53</v>
      </c>
      <c r="C730" s="98"/>
      <c r="D730" s="46" t="s">
        <v>3447</v>
      </c>
      <c r="E730" s="46" t="s">
        <v>3564</v>
      </c>
      <c r="F730" s="46" t="s">
        <v>3563</v>
      </c>
      <c r="G730" s="46" t="s">
        <v>3120</v>
      </c>
      <c r="H730" s="46" t="s">
        <v>2477</v>
      </c>
      <c r="I730" s="46"/>
      <c r="J730" s="46" t="s">
        <v>3565</v>
      </c>
      <c r="K730" s="41"/>
    </row>
    <row r="731" spans="1:11" x14ac:dyDescent="0.15">
      <c r="A731" s="42"/>
      <c r="B731" s="38">
        <v>54</v>
      </c>
      <c r="C731" s="98"/>
      <c r="D731" s="46" t="s">
        <v>3462</v>
      </c>
      <c r="E731" s="46" t="s">
        <v>3567</v>
      </c>
      <c r="F731" s="46" t="s">
        <v>3566</v>
      </c>
      <c r="G731" s="46" t="s">
        <v>3460</v>
      </c>
      <c r="H731" s="46" t="s">
        <v>454</v>
      </c>
      <c r="I731" s="46"/>
      <c r="J731" s="46" t="s">
        <v>3568</v>
      </c>
      <c r="K731" s="41"/>
    </row>
    <row r="732" spans="1:11" x14ac:dyDescent="0.15">
      <c r="A732" s="42"/>
      <c r="B732" s="38">
        <v>55</v>
      </c>
      <c r="C732" s="98"/>
      <c r="D732" s="46" t="s">
        <v>3462</v>
      </c>
      <c r="E732" s="46" t="s">
        <v>3567</v>
      </c>
      <c r="F732" s="46" t="s">
        <v>3566</v>
      </c>
      <c r="G732" s="46" t="s">
        <v>3463</v>
      </c>
      <c r="H732" s="46" t="s">
        <v>454</v>
      </c>
      <c r="I732" s="46"/>
      <c r="J732" s="46" t="s">
        <v>3569</v>
      </c>
      <c r="K732" s="41"/>
    </row>
    <row r="733" spans="1:11" x14ac:dyDescent="0.15">
      <c r="A733" s="42"/>
      <c r="B733" s="38">
        <v>56</v>
      </c>
      <c r="C733" s="98"/>
      <c r="D733" s="46" t="s">
        <v>3462</v>
      </c>
      <c r="E733" s="46" t="s">
        <v>3571</v>
      </c>
      <c r="F733" s="46" t="s">
        <v>3570</v>
      </c>
      <c r="G733" s="46" t="s">
        <v>3501</v>
      </c>
      <c r="H733" s="46" t="s">
        <v>1153</v>
      </c>
      <c r="I733" s="46"/>
      <c r="J733" s="46" t="s">
        <v>3572</v>
      </c>
      <c r="K733" s="41"/>
    </row>
    <row r="734" spans="1:11" x14ac:dyDescent="0.15">
      <c r="A734" s="42"/>
      <c r="B734" s="38">
        <v>57</v>
      </c>
      <c r="C734" s="98"/>
      <c r="D734" s="46" t="s">
        <v>3462</v>
      </c>
      <c r="E734" s="46" t="s">
        <v>3571</v>
      </c>
      <c r="F734" s="46" t="s">
        <v>3570</v>
      </c>
      <c r="G734" s="46" t="s">
        <v>3503</v>
      </c>
      <c r="H734" s="46" t="s">
        <v>1153</v>
      </c>
      <c r="I734" s="46"/>
      <c r="J734" s="46" t="s">
        <v>3573</v>
      </c>
      <c r="K734" s="41"/>
    </row>
    <row r="735" spans="1:11" x14ac:dyDescent="0.15">
      <c r="A735" s="42"/>
      <c r="B735" s="38">
        <v>58</v>
      </c>
      <c r="C735" s="98"/>
      <c r="D735" s="46" t="s">
        <v>3462</v>
      </c>
      <c r="E735" s="46" t="s">
        <v>3571</v>
      </c>
      <c r="F735" s="46" t="s">
        <v>3570</v>
      </c>
      <c r="G735" s="46" t="s">
        <v>3505</v>
      </c>
      <c r="H735" s="46" t="s">
        <v>1153</v>
      </c>
      <c r="I735" s="46"/>
      <c r="J735" s="46" t="s">
        <v>3574</v>
      </c>
      <c r="K735" s="41"/>
    </row>
    <row r="736" spans="1:11" x14ac:dyDescent="0.15">
      <c r="A736" s="42"/>
      <c r="B736" s="38">
        <v>59</v>
      </c>
      <c r="C736" s="98"/>
      <c r="D736" s="46" t="s">
        <v>3462</v>
      </c>
      <c r="E736" s="46" t="s">
        <v>756</v>
      </c>
      <c r="F736" s="46" t="s">
        <v>3575</v>
      </c>
      <c r="G736" s="46" t="s">
        <v>3120</v>
      </c>
      <c r="H736" s="46" t="s">
        <v>402</v>
      </c>
      <c r="I736" s="46"/>
      <c r="J736" s="46" t="s">
        <v>755</v>
      </c>
      <c r="K736" s="41"/>
    </row>
    <row r="737" spans="1:11" x14ac:dyDescent="0.15">
      <c r="A737" s="42"/>
      <c r="B737" s="38">
        <v>60</v>
      </c>
      <c r="C737" s="98"/>
      <c r="D737" s="47"/>
      <c r="E737" s="46" t="s">
        <v>3577</v>
      </c>
      <c r="F737" s="46" t="s">
        <v>3576</v>
      </c>
      <c r="G737" s="46" t="s">
        <v>3501</v>
      </c>
      <c r="H737" s="46" t="s">
        <v>2252</v>
      </c>
      <c r="I737" s="47"/>
      <c r="J737" s="46" t="s">
        <v>3578</v>
      </c>
      <c r="K737" s="41"/>
    </row>
    <row r="738" spans="1:11" x14ac:dyDescent="0.15">
      <c r="A738" s="42"/>
      <c r="B738" s="38">
        <v>61</v>
      </c>
      <c r="C738" s="98"/>
      <c r="D738" s="46" t="s">
        <v>3447</v>
      </c>
      <c r="E738" s="46" t="s">
        <v>3579</v>
      </c>
      <c r="F738" s="46" t="s">
        <v>3465</v>
      </c>
      <c r="G738" s="46" t="s">
        <v>3120</v>
      </c>
      <c r="H738" s="46" t="s">
        <v>3427</v>
      </c>
      <c r="I738" s="46"/>
      <c r="J738" s="46" t="s">
        <v>3580</v>
      </c>
      <c r="K738" s="41"/>
    </row>
    <row r="739" spans="1:11" x14ac:dyDescent="0.15">
      <c r="A739" s="42"/>
      <c r="B739" s="38">
        <v>62</v>
      </c>
      <c r="C739" s="98"/>
      <c r="D739" s="46" t="s">
        <v>3447</v>
      </c>
      <c r="E739" s="46" t="s">
        <v>3582</v>
      </c>
      <c r="F739" s="46" t="s">
        <v>3581</v>
      </c>
      <c r="G739" s="46" t="s">
        <v>3460</v>
      </c>
      <c r="H739" s="46" t="s">
        <v>413</v>
      </c>
      <c r="I739" s="46"/>
      <c r="J739" s="46" t="s">
        <v>3583</v>
      </c>
      <c r="K739" s="41"/>
    </row>
    <row r="740" spans="1:11" x14ac:dyDescent="0.15">
      <c r="A740" s="42"/>
      <c r="B740" s="38">
        <v>63</v>
      </c>
      <c r="C740" s="98"/>
      <c r="D740" s="46" t="s">
        <v>3447</v>
      </c>
      <c r="E740" s="46" t="s">
        <v>3582</v>
      </c>
      <c r="F740" s="46" t="s">
        <v>3581</v>
      </c>
      <c r="G740" s="46" t="s">
        <v>3463</v>
      </c>
      <c r="H740" s="46" t="s">
        <v>413</v>
      </c>
      <c r="I740" s="46"/>
      <c r="J740" s="46" t="s">
        <v>3584</v>
      </c>
      <c r="K740" s="41"/>
    </row>
    <row r="741" spans="1:11" x14ac:dyDescent="0.15">
      <c r="A741" s="42"/>
      <c r="B741" s="38">
        <v>64</v>
      </c>
      <c r="C741" s="98"/>
      <c r="D741" s="46" t="s">
        <v>3462</v>
      </c>
      <c r="E741" s="46" t="s">
        <v>3585</v>
      </c>
      <c r="F741" s="46" t="s">
        <v>3581</v>
      </c>
      <c r="G741" s="46" t="s">
        <v>3120</v>
      </c>
      <c r="H741" s="46" t="s">
        <v>402</v>
      </c>
      <c r="I741" s="46"/>
      <c r="J741" s="46" t="s">
        <v>3586</v>
      </c>
      <c r="K741" s="41"/>
    </row>
    <row r="742" spans="1:11" x14ac:dyDescent="0.15">
      <c r="A742" s="42"/>
      <c r="B742" s="38">
        <v>65</v>
      </c>
      <c r="C742" s="98"/>
      <c r="D742" s="47"/>
      <c r="E742" s="46" t="s">
        <v>3588</v>
      </c>
      <c r="F742" s="46" t="s">
        <v>3587</v>
      </c>
      <c r="G742" s="46" t="s">
        <v>3120</v>
      </c>
      <c r="H742" s="46" t="s">
        <v>3589</v>
      </c>
      <c r="I742" s="47"/>
      <c r="J742" s="46" t="s">
        <v>3590</v>
      </c>
      <c r="K742" s="41"/>
    </row>
    <row r="743" spans="1:11" x14ac:dyDescent="0.15">
      <c r="A743" s="42"/>
      <c r="B743" s="38">
        <v>66</v>
      </c>
      <c r="C743" s="98"/>
      <c r="D743" s="46" t="s">
        <v>3447</v>
      </c>
      <c r="E743" s="46" t="s">
        <v>3592</v>
      </c>
      <c r="F743" s="46" t="s">
        <v>3591</v>
      </c>
      <c r="G743" s="46" t="s">
        <v>3120</v>
      </c>
      <c r="H743" s="46" t="s">
        <v>3427</v>
      </c>
      <c r="I743" s="46"/>
      <c r="J743" s="46" t="s">
        <v>3593</v>
      </c>
      <c r="K743" s="41"/>
    </row>
    <row r="744" spans="1:11" x14ac:dyDescent="0.15">
      <c r="A744" s="42"/>
      <c r="B744" s="38">
        <v>67</v>
      </c>
      <c r="C744" s="98"/>
      <c r="D744" s="46" t="s">
        <v>3462</v>
      </c>
      <c r="E744" s="46" t="s">
        <v>3595</v>
      </c>
      <c r="F744" s="46" t="s">
        <v>3594</v>
      </c>
      <c r="G744" s="46" t="s">
        <v>3120</v>
      </c>
      <c r="H744" s="46" t="s">
        <v>3427</v>
      </c>
      <c r="I744" s="46"/>
      <c r="J744" s="46" t="s">
        <v>3596</v>
      </c>
      <c r="K744" s="41"/>
    </row>
    <row r="745" spans="1:11" x14ac:dyDescent="0.15">
      <c r="A745" s="42"/>
      <c r="B745" s="38">
        <v>68</v>
      </c>
      <c r="C745" s="98"/>
      <c r="D745" s="46" t="s">
        <v>3447</v>
      </c>
      <c r="E745" s="46" t="s">
        <v>3598</v>
      </c>
      <c r="F745" s="46" t="s">
        <v>3597</v>
      </c>
      <c r="G745" s="46" t="s">
        <v>3120</v>
      </c>
      <c r="H745" s="46" t="s">
        <v>402</v>
      </c>
      <c r="I745" s="46"/>
      <c r="J745" s="46" t="s">
        <v>3599</v>
      </c>
      <c r="K745" s="41"/>
    </row>
    <row r="746" spans="1:11" x14ac:dyDescent="0.15">
      <c r="A746" s="42"/>
      <c r="B746" s="38">
        <v>69</v>
      </c>
      <c r="C746" s="98"/>
      <c r="D746" s="47"/>
      <c r="E746" s="46" t="s">
        <v>3600</v>
      </c>
      <c r="F746" s="46" t="s">
        <v>3500</v>
      </c>
      <c r="G746" s="46" t="s">
        <v>3120</v>
      </c>
      <c r="H746" s="46" t="s">
        <v>2477</v>
      </c>
      <c r="I746" s="47"/>
      <c r="J746" s="46" t="s">
        <v>3601</v>
      </c>
      <c r="K746" s="41"/>
    </row>
    <row r="747" spans="1:11" x14ac:dyDescent="0.15">
      <c r="A747" s="42"/>
      <c r="B747" s="38">
        <v>70</v>
      </c>
      <c r="C747" s="98"/>
      <c r="D747" s="46" t="s">
        <v>3447</v>
      </c>
      <c r="E747" s="46" t="s">
        <v>3603</v>
      </c>
      <c r="F747" s="46" t="s">
        <v>3602</v>
      </c>
      <c r="G747" s="46" t="s">
        <v>3120</v>
      </c>
      <c r="H747" s="46" t="s">
        <v>402</v>
      </c>
      <c r="I747" s="46"/>
      <c r="J747" s="46" t="s">
        <v>3604</v>
      </c>
      <c r="K747" s="41"/>
    </row>
    <row r="748" spans="1:11" x14ac:dyDescent="0.15">
      <c r="A748" s="44"/>
      <c r="B748" s="38">
        <v>71</v>
      </c>
      <c r="C748" s="99"/>
      <c r="D748" s="46" t="s">
        <v>3424</v>
      </c>
      <c r="E748" s="46" t="s">
        <v>3606</v>
      </c>
      <c r="F748" s="46" t="s">
        <v>3605</v>
      </c>
      <c r="G748" s="46" t="s">
        <v>3120</v>
      </c>
      <c r="H748" s="46" t="s">
        <v>402</v>
      </c>
      <c r="I748" s="46"/>
      <c r="J748" s="46" t="s">
        <v>3607</v>
      </c>
      <c r="K748" s="41"/>
    </row>
    <row r="749" spans="1:11" ht="13.5" customHeight="1" x14ac:dyDescent="0.15">
      <c r="A749" s="37">
        <v>314</v>
      </c>
      <c r="B749" s="38">
        <v>1</v>
      </c>
      <c r="C749" s="97" t="s">
        <v>3608</v>
      </c>
      <c r="D749" s="46" t="s">
        <v>3424</v>
      </c>
      <c r="E749" s="46" t="s">
        <v>3422</v>
      </c>
      <c r="F749" s="46" t="s">
        <v>3421</v>
      </c>
      <c r="G749" s="46" t="s">
        <v>3120</v>
      </c>
      <c r="H749" s="46" t="s">
        <v>495</v>
      </c>
      <c r="I749" s="46"/>
      <c r="J749" s="46" t="s">
        <v>3423</v>
      </c>
      <c r="K749" s="41"/>
    </row>
    <row r="750" spans="1:11" x14ac:dyDescent="0.15">
      <c r="A750" s="42"/>
      <c r="B750" s="38">
        <v>2</v>
      </c>
      <c r="C750" s="98"/>
      <c r="D750" s="46" t="s">
        <v>3424</v>
      </c>
      <c r="E750" s="46" t="s">
        <v>3426</v>
      </c>
      <c r="F750" s="46" t="s">
        <v>3425</v>
      </c>
      <c r="G750" s="46" t="s">
        <v>3120</v>
      </c>
      <c r="H750" s="46" t="s">
        <v>3427</v>
      </c>
      <c r="I750" s="46"/>
      <c r="J750" s="46" t="s">
        <v>3428</v>
      </c>
      <c r="K750" s="41"/>
    </row>
    <row r="751" spans="1:11" x14ac:dyDescent="0.15">
      <c r="A751" s="42"/>
      <c r="B751" s="38">
        <v>3</v>
      </c>
      <c r="C751" s="98"/>
      <c r="D751" s="46" t="s">
        <v>3424</v>
      </c>
      <c r="E751" s="46" t="s">
        <v>3430</v>
      </c>
      <c r="F751" s="46" t="s">
        <v>3429</v>
      </c>
      <c r="G751" s="46" t="s">
        <v>3120</v>
      </c>
      <c r="H751" s="46" t="s">
        <v>3427</v>
      </c>
      <c r="I751" s="46"/>
      <c r="J751" s="46" t="s">
        <v>3431</v>
      </c>
      <c r="K751" s="41"/>
    </row>
    <row r="752" spans="1:11" x14ac:dyDescent="0.15">
      <c r="A752" s="42"/>
      <c r="B752" s="38">
        <v>4</v>
      </c>
      <c r="C752" s="98"/>
      <c r="D752" s="46" t="s">
        <v>3424</v>
      </c>
      <c r="E752" s="46" t="s">
        <v>3433</v>
      </c>
      <c r="F752" s="46" t="s">
        <v>3432</v>
      </c>
      <c r="G752" s="46" t="s">
        <v>3120</v>
      </c>
      <c r="H752" s="46" t="s">
        <v>2252</v>
      </c>
      <c r="I752" s="46"/>
      <c r="J752" s="46" t="s">
        <v>3434</v>
      </c>
      <c r="K752" s="41"/>
    </row>
    <row r="753" spans="1:11" x14ac:dyDescent="0.15">
      <c r="A753" s="42"/>
      <c r="B753" s="38">
        <v>5</v>
      </c>
      <c r="C753" s="98"/>
      <c r="D753" s="46" t="s">
        <v>3424</v>
      </c>
      <c r="E753" s="46" t="s">
        <v>3436</v>
      </c>
      <c r="F753" s="46" t="s">
        <v>3435</v>
      </c>
      <c r="G753" s="46" t="s">
        <v>3120</v>
      </c>
      <c r="H753" s="46" t="s">
        <v>3427</v>
      </c>
      <c r="I753" s="46"/>
      <c r="J753" s="46" t="s">
        <v>3437</v>
      </c>
      <c r="K753" s="41"/>
    </row>
    <row r="754" spans="1:11" x14ac:dyDescent="0.15">
      <c r="A754" s="42"/>
      <c r="B754" s="38">
        <v>6</v>
      </c>
      <c r="C754" s="98"/>
      <c r="D754" s="46" t="s">
        <v>3424</v>
      </c>
      <c r="E754" s="46" t="s">
        <v>3439</v>
      </c>
      <c r="F754" s="46" t="s">
        <v>3438</v>
      </c>
      <c r="G754" s="46" t="s">
        <v>3120</v>
      </c>
      <c r="H754" s="46" t="s">
        <v>3427</v>
      </c>
      <c r="I754" s="46"/>
      <c r="J754" s="46" t="s">
        <v>3440</v>
      </c>
      <c r="K754" s="41"/>
    </row>
    <row r="755" spans="1:11" x14ac:dyDescent="0.15">
      <c r="A755" s="42"/>
      <c r="B755" s="38">
        <v>7</v>
      </c>
      <c r="C755" s="98"/>
      <c r="D755" s="47"/>
      <c r="E755" s="46" t="s">
        <v>3442</v>
      </c>
      <c r="F755" s="46" t="s">
        <v>3441</v>
      </c>
      <c r="G755" s="46" t="s">
        <v>3120</v>
      </c>
      <c r="H755" s="46" t="s">
        <v>413</v>
      </c>
      <c r="I755" s="47"/>
      <c r="J755" s="46" t="s">
        <v>3443</v>
      </c>
      <c r="K755" s="41"/>
    </row>
    <row r="756" spans="1:11" x14ac:dyDescent="0.15">
      <c r="A756" s="42"/>
      <c r="B756" s="38">
        <v>8</v>
      </c>
      <c r="C756" s="98"/>
      <c r="D756" s="46" t="s">
        <v>3447</v>
      </c>
      <c r="E756" s="46" t="s">
        <v>3445</v>
      </c>
      <c r="F756" s="46" t="s">
        <v>3444</v>
      </c>
      <c r="G756" s="46" t="s">
        <v>3120</v>
      </c>
      <c r="H756" s="46" t="s">
        <v>402</v>
      </c>
      <c r="I756" s="46"/>
      <c r="J756" s="46" t="s">
        <v>3446</v>
      </c>
      <c r="K756" s="41"/>
    </row>
    <row r="757" spans="1:11" x14ac:dyDescent="0.15">
      <c r="A757" s="42"/>
      <c r="B757" s="38">
        <v>9</v>
      </c>
      <c r="C757" s="98"/>
      <c r="D757" s="46" t="s">
        <v>3447</v>
      </c>
      <c r="E757" s="46" t="s">
        <v>3449</v>
      </c>
      <c r="F757" s="46" t="s">
        <v>3448</v>
      </c>
      <c r="G757" s="46" t="s">
        <v>3120</v>
      </c>
      <c r="H757" s="46" t="s">
        <v>3450</v>
      </c>
      <c r="I757" s="46"/>
      <c r="J757" s="46" t="s">
        <v>3451</v>
      </c>
      <c r="K757" s="41"/>
    </row>
    <row r="758" spans="1:11" x14ac:dyDescent="0.15">
      <c r="A758" s="42"/>
      <c r="B758" s="38">
        <v>10</v>
      </c>
      <c r="C758" s="98"/>
      <c r="D758" s="47"/>
      <c r="E758" s="46" t="s">
        <v>3453</v>
      </c>
      <c r="F758" s="46" t="s">
        <v>3452</v>
      </c>
      <c r="G758" s="46" t="s">
        <v>3120</v>
      </c>
      <c r="H758" s="46" t="s">
        <v>402</v>
      </c>
      <c r="I758" s="47"/>
      <c r="J758" s="46" t="s">
        <v>3454</v>
      </c>
      <c r="K758" s="41"/>
    </row>
    <row r="759" spans="1:11" x14ac:dyDescent="0.15">
      <c r="A759" s="42"/>
      <c r="B759" s="38">
        <v>11</v>
      </c>
      <c r="C759" s="98"/>
      <c r="D759" s="46" t="s">
        <v>3447</v>
      </c>
      <c r="E759" s="46" t="s">
        <v>3456</v>
      </c>
      <c r="F759" s="46" t="s">
        <v>3455</v>
      </c>
      <c r="G759" s="46" t="s">
        <v>3120</v>
      </c>
      <c r="H759" s="46" t="s">
        <v>402</v>
      </c>
      <c r="I759" s="46"/>
      <c r="J759" s="46" t="s">
        <v>3457</v>
      </c>
      <c r="K759" s="41"/>
    </row>
    <row r="760" spans="1:11" x14ac:dyDescent="0.15">
      <c r="A760" s="42"/>
      <c r="B760" s="38">
        <v>12</v>
      </c>
      <c r="C760" s="98"/>
      <c r="D760" s="46" t="s">
        <v>3462</v>
      </c>
      <c r="E760" s="46" t="s">
        <v>3459</v>
      </c>
      <c r="F760" s="46" t="s">
        <v>3458</v>
      </c>
      <c r="G760" s="46" t="s">
        <v>3460</v>
      </c>
      <c r="H760" s="46" t="s">
        <v>1261</v>
      </c>
      <c r="I760" s="46"/>
      <c r="J760" s="46" t="s">
        <v>3461</v>
      </c>
      <c r="K760" s="41"/>
    </row>
    <row r="761" spans="1:11" x14ac:dyDescent="0.15">
      <c r="A761" s="42"/>
      <c r="B761" s="38">
        <v>13</v>
      </c>
      <c r="C761" s="98"/>
      <c r="D761" s="46" t="s">
        <v>3462</v>
      </c>
      <c r="E761" s="46" t="s">
        <v>3459</v>
      </c>
      <c r="F761" s="46" t="s">
        <v>3458</v>
      </c>
      <c r="G761" s="46" t="s">
        <v>3463</v>
      </c>
      <c r="H761" s="46" t="s">
        <v>1261</v>
      </c>
      <c r="I761" s="46"/>
      <c r="J761" s="46" t="s">
        <v>3464</v>
      </c>
      <c r="K761" s="41"/>
    </row>
    <row r="762" spans="1:11" x14ac:dyDescent="0.15">
      <c r="A762" s="42"/>
      <c r="B762" s="38">
        <v>14</v>
      </c>
      <c r="C762" s="98"/>
      <c r="D762" s="47"/>
      <c r="E762" s="46" t="s">
        <v>3466</v>
      </c>
      <c r="F762" s="46" t="s">
        <v>3465</v>
      </c>
      <c r="G762" s="46" t="s">
        <v>3120</v>
      </c>
      <c r="H762" s="46" t="s">
        <v>3427</v>
      </c>
      <c r="I762" s="47"/>
      <c r="J762" s="46" t="s">
        <v>3467</v>
      </c>
      <c r="K762" s="41"/>
    </row>
    <row r="763" spans="1:11" x14ac:dyDescent="0.15">
      <c r="A763" s="42"/>
      <c r="B763" s="38">
        <v>15</v>
      </c>
      <c r="C763" s="98"/>
      <c r="D763" s="47"/>
      <c r="E763" s="46" t="s">
        <v>472</v>
      </c>
      <c r="F763" s="46" t="s">
        <v>3468</v>
      </c>
      <c r="G763" s="46" t="s">
        <v>3120</v>
      </c>
      <c r="H763" s="46" t="s">
        <v>402</v>
      </c>
      <c r="I763" s="47"/>
      <c r="J763" s="46" t="s">
        <v>471</v>
      </c>
      <c r="K763" s="41"/>
    </row>
    <row r="764" spans="1:11" x14ac:dyDescent="0.15">
      <c r="A764" s="42"/>
      <c r="B764" s="38">
        <v>16</v>
      </c>
      <c r="C764" s="98"/>
      <c r="D764" s="47"/>
      <c r="E764" s="46" t="s">
        <v>3469</v>
      </c>
      <c r="F764" s="46" t="s">
        <v>3465</v>
      </c>
      <c r="G764" s="46" t="s">
        <v>3470</v>
      </c>
      <c r="H764" s="46" t="s">
        <v>3450</v>
      </c>
      <c r="I764" s="47"/>
      <c r="J764" s="46" t="s">
        <v>3471</v>
      </c>
      <c r="K764" s="41"/>
    </row>
    <row r="765" spans="1:11" x14ac:dyDescent="0.15">
      <c r="A765" s="42"/>
      <c r="B765" s="38">
        <v>17</v>
      </c>
      <c r="C765" s="98"/>
      <c r="D765" s="47"/>
      <c r="E765" s="46" t="s">
        <v>3469</v>
      </c>
      <c r="F765" s="46" t="s">
        <v>3465</v>
      </c>
      <c r="G765" s="46" t="s">
        <v>3472</v>
      </c>
      <c r="H765" s="46" t="s">
        <v>3450</v>
      </c>
      <c r="I765" s="47"/>
      <c r="J765" s="46" t="s">
        <v>3473</v>
      </c>
      <c r="K765" s="41"/>
    </row>
    <row r="766" spans="1:11" x14ac:dyDescent="0.15">
      <c r="A766" s="42"/>
      <c r="B766" s="38">
        <v>18</v>
      </c>
      <c r="C766" s="98"/>
      <c r="D766" s="46" t="s">
        <v>3462</v>
      </c>
      <c r="E766" s="46" t="s">
        <v>3475</v>
      </c>
      <c r="F766" s="46" t="s">
        <v>3474</v>
      </c>
      <c r="G766" s="46" t="s">
        <v>3120</v>
      </c>
      <c r="H766" s="46" t="s">
        <v>402</v>
      </c>
      <c r="I766" s="46"/>
      <c r="J766" s="46" t="s">
        <v>3476</v>
      </c>
      <c r="K766" s="41"/>
    </row>
    <row r="767" spans="1:11" s="51" customFormat="1" x14ac:dyDescent="0.15">
      <c r="A767" s="42"/>
      <c r="B767" s="38">
        <v>19</v>
      </c>
      <c r="C767" s="98"/>
      <c r="D767" s="49" t="s">
        <v>3462</v>
      </c>
      <c r="E767" s="49" t="s">
        <v>3477</v>
      </c>
      <c r="F767" s="49" t="s">
        <v>3452</v>
      </c>
      <c r="G767" s="49" t="s">
        <v>3120</v>
      </c>
      <c r="H767" s="49" t="s">
        <v>3427</v>
      </c>
      <c r="I767" s="49"/>
      <c r="J767" s="49" t="s">
        <v>3478</v>
      </c>
      <c r="K767" s="50"/>
    </row>
    <row r="768" spans="1:11" x14ac:dyDescent="0.15">
      <c r="A768" s="42"/>
      <c r="B768" s="38">
        <v>20</v>
      </c>
      <c r="C768" s="98"/>
      <c r="D768" s="47"/>
      <c r="E768" s="46" t="s">
        <v>3479</v>
      </c>
      <c r="F768" s="46" t="s">
        <v>3458</v>
      </c>
      <c r="G768" s="46" t="s">
        <v>3120</v>
      </c>
      <c r="H768" s="46" t="s">
        <v>402</v>
      </c>
      <c r="I768" s="47"/>
      <c r="J768" s="46" t="s">
        <v>3480</v>
      </c>
      <c r="K768" s="41"/>
    </row>
    <row r="769" spans="1:11" x14ac:dyDescent="0.15">
      <c r="A769" s="42"/>
      <c r="B769" s="38">
        <v>21</v>
      </c>
      <c r="C769" s="98"/>
      <c r="D769" s="46" t="s">
        <v>3447</v>
      </c>
      <c r="E769" s="46" t="s">
        <v>3482</v>
      </c>
      <c r="F769" s="46" t="s">
        <v>3481</v>
      </c>
      <c r="G769" s="46" t="s">
        <v>3120</v>
      </c>
      <c r="H769" s="46" t="s">
        <v>3427</v>
      </c>
      <c r="I769" s="46"/>
      <c r="J769" s="46" t="s">
        <v>3483</v>
      </c>
      <c r="K769" s="41"/>
    </row>
    <row r="770" spans="1:11" x14ac:dyDescent="0.15">
      <c r="A770" s="42"/>
      <c r="B770" s="38">
        <v>22</v>
      </c>
      <c r="C770" s="98"/>
      <c r="D770" s="46" t="s">
        <v>3462</v>
      </c>
      <c r="E770" s="46" t="s">
        <v>3485</v>
      </c>
      <c r="F770" s="46" t="s">
        <v>3484</v>
      </c>
      <c r="G770" s="46" t="s">
        <v>3120</v>
      </c>
      <c r="H770" s="46" t="s">
        <v>402</v>
      </c>
      <c r="I770" s="46"/>
      <c r="J770" s="46" t="s">
        <v>3486</v>
      </c>
      <c r="K770" s="41"/>
    </row>
    <row r="771" spans="1:11" x14ac:dyDescent="0.15">
      <c r="A771" s="42"/>
      <c r="B771" s="38">
        <v>23</v>
      </c>
      <c r="C771" s="98"/>
      <c r="D771" s="47"/>
      <c r="E771" s="46" t="s">
        <v>802</v>
      </c>
      <c r="F771" s="46" t="s">
        <v>3487</v>
      </c>
      <c r="G771" s="46" t="s">
        <v>3120</v>
      </c>
      <c r="H771" s="46" t="s">
        <v>3450</v>
      </c>
      <c r="I771" s="47"/>
      <c r="J771" s="46" t="s">
        <v>3488</v>
      </c>
      <c r="K771" s="41"/>
    </row>
    <row r="772" spans="1:11" x14ac:dyDescent="0.15">
      <c r="A772" s="42"/>
      <c r="B772" s="38">
        <v>24</v>
      </c>
      <c r="C772" s="98"/>
      <c r="D772" s="47"/>
      <c r="E772" s="46" t="s">
        <v>3490</v>
      </c>
      <c r="F772" s="46" t="s">
        <v>3489</v>
      </c>
      <c r="G772" s="46" t="s">
        <v>3120</v>
      </c>
      <c r="H772" s="46" t="s">
        <v>3491</v>
      </c>
      <c r="I772" s="47"/>
      <c r="J772" s="46" t="s">
        <v>3492</v>
      </c>
      <c r="K772" s="41"/>
    </row>
    <row r="773" spans="1:11" x14ac:dyDescent="0.15">
      <c r="A773" s="42"/>
      <c r="B773" s="38">
        <v>25</v>
      </c>
      <c r="C773" s="98"/>
      <c r="D773" s="46" t="s">
        <v>3462</v>
      </c>
      <c r="E773" s="46" t="s">
        <v>3613</v>
      </c>
      <c r="F773" s="46" t="s">
        <v>3493</v>
      </c>
      <c r="G773" s="46" t="s">
        <v>3494</v>
      </c>
      <c r="H773" s="46" t="s">
        <v>2252</v>
      </c>
      <c r="I773" s="46"/>
      <c r="J773" s="46" t="s">
        <v>3495</v>
      </c>
      <c r="K773" s="41"/>
    </row>
    <row r="774" spans="1:11" x14ac:dyDescent="0.15">
      <c r="A774" s="42"/>
      <c r="B774" s="38">
        <v>26</v>
      </c>
      <c r="C774" s="98"/>
      <c r="D774" s="46" t="s">
        <v>3462</v>
      </c>
      <c r="E774" s="46" t="s">
        <v>3614</v>
      </c>
      <c r="F774" s="46" t="s">
        <v>3493</v>
      </c>
      <c r="G774" s="46" t="s">
        <v>3496</v>
      </c>
      <c r="H774" s="46" t="s">
        <v>2252</v>
      </c>
      <c r="I774" s="46"/>
      <c r="J774" s="46" t="s">
        <v>3497</v>
      </c>
      <c r="K774" s="41"/>
    </row>
    <row r="775" spans="1:11" x14ac:dyDescent="0.15">
      <c r="A775" s="42"/>
      <c r="B775" s="38">
        <v>27</v>
      </c>
      <c r="C775" s="98"/>
      <c r="D775" s="46" t="s">
        <v>3462</v>
      </c>
      <c r="E775" s="46" t="s">
        <v>3615</v>
      </c>
      <c r="F775" s="46" t="s">
        <v>3493</v>
      </c>
      <c r="G775" s="46" t="s">
        <v>3498</v>
      </c>
      <c r="H775" s="46" t="s">
        <v>2252</v>
      </c>
      <c r="I775" s="46"/>
      <c r="J775" s="46" t="s">
        <v>3499</v>
      </c>
      <c r="K775" s="41"/>
    </row>
    <row r="776" spans="1:11" x14ac:dyDescent="0.15">
      <c r="A776" s="42"/>
      <c r="B776" s="38">
        <v>28</v>
      </c>
      <c r="C776" s="98"/>
      <c r="D776" s="46" t="s">
        <v>3447</v>
      </c>
      <c r="E776" s="46" t="s">
        <v>3609</v>
      </c>
      <c r="F776" s="46" t="s">
        <v>3500</v>
      </c>
      <c r="G776" s="46" t="s">
        <v>3501</v>
      </c>
      <c r="H776" s="46" t="s">
        <v>1153</v>
      </c>
      <c r="I776" s="46"/>
      <c r="J776" s="46" t="s">
        <v>3502</v>
      </c>
      <c r="K776" s="41"/>
    </row>
    <row r="777" spans="1:11" x14ac:dyDescent="0.15">
      <c r="A777" s="42"/>
      <c r="B777" s="38">
        <v>29</v>
      </c>
      <c r="C777" s="98"/>
      <c r="D777" s="46" t="s">
        <v>3447</v>
      </c>
      <c r="E777" s="46" t="s">
        <v>3610</v>
      </c>
      <c r="F777" s="46" t="s">
        <v>3500</v>
      </c>
      <c r="G777" s="46" t="s">
        <v>3503</v>
      </c>
      <c r="H777" s="46" t="s">
        <v>1153</v>
      </c>
      <c r="I777" s="46"/>
      <c r="J777" s="46" t="s">
        <v>3504</v>
      </c>
      <c r="K777" s="41"/>
    </row>
    <row r="778" spans="1:11" x14ac:dyDescent="0.15">
      <c r="A778" s="42"/>
      <c r="B778" s="38">
        <v>30</v>
      </c>
      <c r="C778" s="98"/>
      <c r="D778" s="46" t="s">
        <v>3447</v>
      </c>
      <c r="E778" s="46" t="s">
        <v>3611</v>
      </c>
      <c r="F778" s="46" t="s">
        <v>3500</v>
      </c>
      <c r="G778" s="46" t="s">
        <v>3505</v>
      </c>
      <c r="H778" s="46" t="s">
        <v>1153</v>
      </c>
      <c r="I778" s="46"/>
      <c r="J778" s="46" t="s">
        <v>3506</v>
      </c>
      <c r="K778" s="41"/>
    </row>
    <row r="779" spans="1:11" x14ac:dyDescent="0.15">
      <c r="A779" s="42"/>
      <c r="B779" s="38">
        <v>31</v>
      </c>
      <c r="C779" s="98"/>
      <c r="D779" s="46" t="s">
        <v>3447</v>
      </c>
      <c r="E779" s="46" t="s">
        <v>3612</v>
      </c>
      <c r="F779" s="46" t="s">
        <v>3500</v>
      </c>
      <c r="G779" s="46" t="s">
        <v>3507</v>
      </c>
      <c r="H779" s="46" t="s">
        <v>1153</v>
      </c>
      <c r="I779" s="46"/>
      <c r="J779" s="46" t="s">
        <v>3508</v>
      </c>
      <c r="K779" s="41"/>
    </row>
    <row r="780" spans="1:11" x14ac:dyDescent="0.15">
      <c r="A780" s="42"/>
      <c r="B780" s="38">
        <v>32</v>
      </c>
      <c r="C780" s="98"/>
      <c r="D780" s="46" t="s">
        <v>3447</v>
      </c>
      <c r="E780" s="46" t="s">
        <v>3510</v>
      </c>
      <c r="F780" s="46" t="s">
        <v>3509</v>
      </c>
      <c r="G780" s="46" t="s">
        <v>3120</v>
      </c>
      <c r="H780" s="46" t="s">
        <v>2477</v>
      </c>
      <c r="I780" s="46"/>
      <c r="J780" s="46" t="s">
        <v>3511</v>
      </c>
      <c r="K780" s="41"/>
    </row>
    <row r="781" spans="1:11" x14ac:dyDescent="0.15">
      <c r="A781" s="42"/>
      <c r="B781" s="38">
        <v>33</v>
      </c>
      <c r="C781" s="98"/>
      <c r="D781" s="46" t="s">
        <v>3424</v>
      </c>
      <c r="E781" s="46" t="s">
        <v>3513</v>
      </c>
      <c r="F781" s="46" t="s">
        <v>3512</v>
      </c>
      <c r="G781" s="46" t="s">
        <v>3120</v>
      </c>
      <c r="H781" s="46" t="s">
        <v>402</v>
      </c>
      <c r="I781" s="46"/>
      <c r="J781" s="46" t="s">
        <v>3514</v>
      </c>
      <c r="K781" s="41"/>
    </row>
    <row r="782" spans="1:11" x14ac:dyDescent="0.15">
      <c r="A782" s="42"/>
      <c r="B782" s="38">
        <v>34</v>
      </c>
      <c r="C782" s="98"/>
      <c r="D782" s="46" t="s">
        <v>3462</v>
      </c>
      <c r="E782" s="46" t="s">
        <v>3516</v>
      </c>
      <c r="F782" s="46" t="s">
        <v>3515</v>
      </c>
      <c r="G782" s="46" t="s">
        <v>3460</v>
      </c>
      <c r="H782" s="46" t="s">
        <v>2252</v>
      </c>
      <c r="I782" s="46"/>
      <c r="J782" s="46" t="s">
        <v>3517</v>
      </c>
      <c r="K782" s="41"/>
    </row>
    <row r="783" spans="1:11" x14ac:dyDescent="0.15">
      <c r="A783" s="42"/>
      <c r="B783" s="38">
        <v>35</v>
      </c>
      <c r="C783" s="98"/>
      <c r="D783" s="46" t="s">
        <v>3462</v>
      </c>
      <c r="E783" s="46" t="s">
        <v>3516</v>
      </c>
      <c r="F783" s="46" t="s">
        <v>3515</v>
      </c>
      <c r="G783" s="46" t="s">
        <v>3463</v>
      </c>
      <c r="H783" s="46" t="s">
        <v>2252</v>
      </c>
      <c r="I783" s="46"/>
      <c r="J783" s="46" t="s">
        <v>3518</v>
      </c>
      <c r="K783" s="41"/>
    </row>
    <row r="784" spans="1:11" x14ac:dyDescent="0.15">
      <c r="A784" s="42"/>
      <c r="B784" s="38">
        <v>36</v>
      </c>
      <c r="C784" s="98"/>
      <c r="D784" s="47"/>
      <c r="E784" s="46" t="s">
        <v>3520</v>
      </c>
      <c r="F784" s="46" t="s">
        <v>3519</v>
      </c>
      <c r="G784" s="46" t="s">
        <v>3120</v>
      </c>
      <c r="H784" s="46" t="s">
        <v>3521</v>
      </c>
      <c r="I784" s="47"/>
      <c r="J784" s="46" t="s">
        <v>3522</v>
      </c>
      <c r="K784" s="41"/>
    </row>
    <row r="785" spans="1:11" x14ac:dyDescent="0.15">
      <c r="A785" s="42"/>
      <c r="B785" s="38">
        <v>37</v>
      </c>
      <c r="C785" s="98"/>
      <c r="D785" s="46" t="s">
        <v>3462</v>
      </c>
      <c r="E785" s="46" t="s">
        <v>3524</v>
      </c>
      <c r="F785" s="46" t="s">
        <v>3523</v>
      </c>
      <c r="G785" s="46" t="s">
        <v>3120</v>
      </c>
      <c r="H785" s="46" t="s">
        <v>3427</v>
      </c>
      <c r="I785" s="46"/>
      <c r="J785" s="46" t="s">
        <v>3525</v>
      </c>
      <c r="K785" s="41"/>
    </row>
    <row r="786" spans="1:11" x14ac:dyDescent="0.15">
      <c r="A786" s="42"/>
      <c r="B786" s="38">
        <v>38</v>
      </c>
      <c r="C786" s="99"/>
      <c r="D786" s="46" t="s">
        <v>3447</v>
      </c>
      <c r="E786" s="46" t="s">
        <v>3527</v>
      </c>
      <c r="F786" s="46" t="s">
        <v>3526</v>
      </c>
      <c r="G786" s="46" t="s">
        <v>3120</v>
      </c>
      <c r="H786" s="46" t="s">
        <v>3427</v>
      </c>
      <c r="I786" s="46"/>
      <c r="J786" s="46" t="s">
        <v>3528</v>
      </c>
      <c r="K786" s="41"/>
    </row>
    <row r="787" spans="1:11" ht="13.5" customHeight="1" x14ac:dyDescent="0.15">
      <c r="A787" s="37">
        <v>314</v>
      </c>
      <c r="B787" s="38">
        <v>39</v>
      </c>
      <c r="C787" s="97" t="s">
        <v>3608</v>
      </c>
      <c r="D787" s="47"/>
      <c r="E787" s="46" t="s">
        <v>3529</v>
      </c>
      <c r="F787" s="46" t="s">
        <v>3489</v>
      </c>
      <c r="G787" s="46" t="s">
        <v>3120</v>
      </c>
      <c r="H787" s="46" t="s">
        <v>3491</v>
      </c>
      <c r="I787" s="47"/>
      <c r="J787" s="46" t="s">
        <v>3530</v>
      </c>
      <c r="K787" s="41"/>
    </row>
    <row r="788" spans="1:11" x14ac:dyDescent="0.15">
      <c r="A788" s="42"/>
      <c r="B788" s="38">
        <v>40</v>
      </c>
      <c r="C788" s="98"/>
      <c r="D788" s="46" t="s">
        <v>3447</v>
      </c>
      <c r="E788" s="46" t="s">
        <v>3531</v>
      </c>
      <c r="F788" s="46" t="s">
        <v>3458</v>
      </c>
      <c r="G788" s="46" t="s">
        <v>3120</v>
      </c>
      <c r="H788" s="46" t="s">
        <v>3427</v>
      </c>
      <c r="I788" s="46"/>
      <c r="J788" s="46" t="s">
        <v>3532</v>
      </c>
      <c r="K788" s="41"/>
    </row>
    <row r="789" spans="1:11" x14ac:dyDescent="0.15">
      <c r="A789" s="42"/>
      <c r="B789" s="38">
        <v>41</v>
      </c>
      <c r="C789" s="98"/>
      <c r="D789" s="46" t="s">
        <v>3462</v>
      </c>
      <c r="E789" s="46" t="s">
        <v>3534</v>
      </c>
      <c r="F789" s="46" t="s">
        <v>3533</v>
      </c>
      <c r="G789" s="46" t="s">
        <v>3120</v>
      </c>
      <c r="H789" s="46" t="s">
        <v>3491</v>
      </c>
      <c r="I789" s="46"/>
      <c r="J789" s="46" t="s">
        <v>3535</v>
      </c>
      <c r="K789" s="41"/>
    </row>
    <row r="790" spans="1:11" x14ac:dyDescent="0.15">
      <c r="A790" s="42"/>
      <c r="B790" s="38">
        <v>42</v>
      </c>
      <c r="C790" s="98"/>
      <c r="D790" s="47"/>
      <c r="E790" s="46" t="s">
        <v>3537</v>
      </c>
      <c r="F790" s="46" t="s">
        <v>3536</v>
      </c>
      <c r="G790" s="46" t="s">
        <v>3120</v>
      </c>
      <c r="H790" s="46" t="s">
        <v>454</v>
      </c>
      <c r="I790" s="47"/>
      <c r="J790" s="46" t="s">
        <v>3538</v>
      </c>
      <c r="K790" s="41"/>
    </row>
    <row r="791" spans="1:11" x14ac:dyDescent="0.15">
      <c r="A791" s="42"/>
      <c r="B791" s="38">
        <v>43</v>
      </c>
      <c r="C791" s="98"/>
      <c r="D791" s="47"/>
      <c r="E791" s="46" t="s">
        <v>3539</v>
      </c>
      <c r="F791" s="46" t="s">
        <v>3474</v>
      </c>
      <c r="G791" s="46" t="s">
        <v>3120</v>
      </c>
      <c r="H791" s="46" t="s">
        <v>3427</v>
      </c>
      <c r="I791" s="47"/>
      <c r="J791" s="46" t="s">
        <v>3540</v>
      </c>
      <c r="K791" s="41"/>
    </row>
    <row r="792" spans="1:11" x14ac:dyDescent="0.15">
      <c r="A792" s="42"/>
      <c r="B792" s="38">
        <v>44</v>
      </c>
      <c r="C792" s="98"/>
      <c r="D792" s="46" t="s">
        <v>3424</v>
      </c>
      <c r="E792" s="46" t="s">
        <v>3542</v>
      </c>
      <c r="F792" s="46" t="s">
        <v>3541</v>
      </c>
      <c r="G792" s="46" t="s">
        <v>3120</v>
      </c>
      <c r="H792" s="46" t="s">
        <v>585</v>
      </c>
      <c r="I792" s="46"/>
      <c r="J792" s="46" t="s">
        <v>3543</v>
      </c>
      <c r="K792" s="41"/>
    </row>
    <row r="793" spans="1:11" x14ac:dyDescent="0.15">
      <c r="A793" s="42"/>
      <c r="B793" s="38">
        <v>45</v>
      </c>
      <c r="C793" s="98"/>
      <c r="D793" s="47"/>
      <c r="E793" s="46" t="s">
        <v>3545</v>
      </c>
      <c r="F793" s="46" t="s">
        <v>3544</v>
      </c>
      <c r="G793" s="46" t="s">
        <v>3120</v>
      </c>
      <c r="H793" s="46" t="s">
        <v>1153</v>
      </c>
      <c r="I793" s="47"/>
      <c r="J793" s="46" t="s">
        <v>3546</v>
      </c>
      <c r="K793" s="41"/>
    </row>
    <row r="794" spans="1:11" x14ac:dyDescent="0.15">
      <c r="A794" s="42"/>
      <c r="B794" s="38">
        <v>46</v>
      </c>
      <c r="C794" s="98"/>
      <c r="D794" s="46" t="s">
        <v>3462</v>
      </c>
      <c r="E794" s="46" t="s">
        <v>3548</v>
      </c>
      <c r="F794" s="46" t="s">
        <v>3547</v>
      </c>
      <c r="G794" s="46" t="s">
        <v>3120</v>
      </c>
      <c r="H794" s="46" t="s">
        <v>3549</v>
      </c>
      <c r="I794" s="46"/>
      <c r="J794" s="46" t="s">
        <v>3550</v>
      </c>
      <c r="K794" s="41"/>
    </row>
    <row r="795" spans="1:11" x14ac:dyDescent="0.15">
      <c r="A795" s="42"/>
      <c r="B795" s="38">
        <v>47</v>
      </c>
      <c r="C795" s="98"/>
      <c r="D795" s="46" t="s">
        <v>3447</v>
      </c>
      <c r="E795" s="46" t="s">
        <v>3552</v>
      </c>
      <c r="F795" s="46" t="s">
        <v>3551</v>
      </c>
      <c r="G795" s="46" t="s">
        <v>3120</v>
      </c>
      <c r="H795" s="46" t="s">
        <v>413</v>
      </c>
      <c r="I795" s="46"/>
      <c r="J795" s="46" t="s">
        <v>3553</v>
      </c>
      <c r="K795" s="41"/>
    </row>
    <row r="796" spans="1:11" x14ac:dyDescent="0.15">
      <c r="A796" s="42"/>
      <c r="B796" s="38">
        <v>48</v>
      </c>
      <c r="C796" s="98"/>
      <c r="D796" s="47"/>
      <c r="E796" s="46" t="s">
        <v>3555</v>
      </c>
      <c r="F796" s="46" t="s">
        <v>3554</v>
      </c>
      <c r="G796" s="46" t="s">
        <v>3120</v>
      </c>
      <c r="H796" s="46" t="s">
        <v>454</v>
      </c>
      <c r="I796" s="47"/>
      <c r="J796" s="46" t="s">
        <v>3556</v>
      </c>
      <c r="K796" s="41"/>
    </row>
    <row r="797" spans="1:11" x14ac:dyDescent="0.15">
      <c r="A797" s="42"/>
      <c r="B797" s="38">
        <v>49</v>
      </c>
      <c r="C797" s="98"/>
      <c r="D797" s="46" t="s">
        <v>3462</v>
      </c>
      <c r="E797" s="46" t="s">
        <v>3558</v>
      </c>
      <c r="F797" s="46" t="s">
        <v>3557</v>
      </c>
      <c r="G797" s="46" t="s">
        <v>3501</v>
      </c>
      <c r="H797" s="46" t="s">
        <v>402</v>
      </c>
      <c r="I797" s="46"/>
      <c r="J797" s="46" t="s">
        <v>3559</v>
      </c>
      <c r="K797" s="41"/>
    </row>
    <row r="798" spans="1:11" x14ac:dyDescent="0.15">
      <c r="A798" s="42"/>
      <c r="B798" s="38">
        <v>50</v>
      </c>
      <c r="C798" s="98"/>
      <c r="D798" s="46" t="s">
        <v>3462</v>
      </c>
      <c r="E798" s="46" t="s">
        <v>3558</v>
      </c>
      <c r="F798" s="46" t="s">
        <v>3557</v>
      </c>
      <c r="G798" s="46" t="s">
        <v>3503</v>
      </c>
      <c r="H798" s="46" t="s">
        <v>402</v>
      </c>
      <c r="I798" s="46"/>
      <c r="J798" s="46" t="s">
        <v>3560</v>
      </c>
      <c r="K798" s="41"/>
    </row>
    <row r="799" spans="1:11" x14ac:dyDescent="0.15">
      <c r="A799" s="42"/>
      <c r="B799" s="38">
        <v>51</v>
      </c>
      <c r="C799" s="98"/>
      <c r="D799" s="46" t="s">
        <v>3462</v>
      </c>
      <c r="E799" s="46" t="s">
        <v>3558</v>
      </c>
      <c r="F799" s="46" t="s">
        <v>3557</v>
      </c>
      <c r="G799" s="46" t="s">
        <v>3505</v>
      </c>
      <c r="H799" s="46" t="s">
        <v>402</v>
      </c>
      <c r="I799" s="46"/>
      <c r="J799" s="46" t="s">
        <v>3561</v>
      </c>
      <c r="K799" s="41"/>
    </row>
    <row r="800" spans="1:11" x14ac:dyDescent="0.15">
      <c r="A800" s="42"/>
      <c r="B800" s="38">
        <v>52</v>
      </c>
      <c r="C800" s="98"/>
      <c r="D800" s="46" t="s">
        <v>3462</v>
      </c>
      <c r="E800" s="46" t="s">
        <v>3558</v>
      </c>
      <c r="F800" s="46" t="s">
        <v>3557</v>
      </c>
      <c r="G800" s="46" t="s">
        <v>3507</v>
      </c>
      <c r="H800" s="46" t="s">
        <v>402</v>
      </c>
      <c r="I800" s="46"/>
      <c r="J800" s="46" t="s">
        <v>3562</v>
      </c>
      <c r="K800" s="41"/>
    </row>
    <row r="801" spans="1:11" x14ac:dyDescent="0.15">
      <c r="A801" s="42"/>
      <c r="B801" s="38">
        <v>53</v>
      </c>
      <c r="C801" s="98"/>
      <c r="D801" s="46" t="s">
        <v>3447</v>
      </c>
      <c r="E801" s="46" t="s">
        <v>3564</v>
      </c>
      <c r="F801" s="46" t="s">
        <v>3563</v>
      </c>
      <c r="G801" s="46" t="s">
        <v>3120</v>
      </c>
      <c r="H801" s="46" t="s">
        <v>2477</v>
      </c>
      <c r="I801" s="46"/>
      <c r="J801" s="46" t="s">
        <v>3565</v>
      </c>
      <c r="K801" s="41"/>
    </row>
    <row r="802" spans="1:11" x14ac:dyDescent="0.15">
      <c r="A802" s="42"/>
      <c r="B802" s="38">
        <v>54</v>
      </c>
      <c r="C802" s="98"/>
      <c r="D802" s="46" t="s">
        <v>3462</v>
      </c>
      <c r="E802" s="46" t="s">
        <v>3567</v>
      </c>
      <c r="F802" s="46" t="s">
        <v>3566</v>
      </c>
      <c r="G802" s="46" t="s">
        <v>3460</v>
      </c>
      <c r="H802" s="46" t="s">
        <v>454</v>
      </c>
      <c r="I802" s="46"/>
      <c r="J802" s="46" t="s">
        <v>3568</v>
      </c>
      <c r="K802" s="41"/>
    </row>
    <row r="803" spans="1:11" x14ac:dyDescent="0.15">
      <c r="A803" s="42"/>
      <c r="B803" s="38">
        <v>55</v>
      </c>
      <c r="C803" s="98"/>
      <c r="D803" s="46" t="s">
        <v>3462</v>
      </c>
      <c r="E803" s="46" t="s">
        <v>3567</v>
      </c>
      <c r="F803" s="46" t="s">
        <v>3566</v>
      </c>
      <c r="G803" s="46" t="s">
        <v>3463</v>
      </c>
      <c r="H803" s="46" t="s">
        <v>454</v>
      </c>
      <c r="I803" s="46"/>
      <c r="J803" s="46" t="s">
        <v>3569</v>
      </c>
      <c r="K803" s="41"/>
    </row>
    <row r="804" spans="1:11" x14ac:dyDescent="0.15">
      <c r="A804" s="42"/>
      <c r="B804" s="38">
        <v>56</v>
      </c>
      <c r="C804" s="98"/>
      <c r="D804" s="46" t="s">
        <v>3462</v>
      </c>
      <c r="E804" s="46" t="s">
        <v>3571</v>
      </c>
      <c r="F804" s="46" t="s">
        <v>3570</v>
      </c>
      <c r="G804" s="46" t="s">
        <v>3501</v>
      </c>
      <c r="H804" s="46" t="s">
        <v>1153</v>
      </c>
      <c r="I804" s="46"/>
      <c r="J804" s="46" t="s">
        <v>3572</v>
      </c>
      <c r="K804" s="41"/>
    </row>
    <row r="805" spans="1:11" x14ac:dyDescent="0.15">
      <c r="A805" s="42"/>
      <c r="B805" s="38">
        <v>57</v>
      </c>
      <c r="C805" s="98"/>
      <c r="D805" s="46" t="s">
        <v>3462</v>
      </c>
      <c r="E805" s="46" t="s">
        <v>3571</v>
      </c>
      <c r="F805" s="46" t="s">
        <v>3570</v>
      </c>
      <c r="G805" s="46" t="s">
        <v>3503</v>
      </c>
      <c r="H805" s="46" t="s">
        <v>1153</v>
      </c>
      <c r="I805" s="46"/>
      <c r="J805" s="46" t="s">
        <v>3573</v>
      </c>
      <c r="K805" s="41"/>
    </row>
    <row r="806" spans="1:11" x14ac:dyDescent="0.15">
      <c r="A806" s="42"/>
      <c r="B806" s="38">
        <v>58</v>
      </c>
      <c r="C806" s="98"/>
      <c r="D806" s="46" t="s">
        <v>3462</v>
      </c>
      <c r="E806" s="46" t="s">
        <v>3571</v>
      </c>
      <c r="F806" s="46" t="s">
        <v>3570</v>
      </c>
      <c r="G806" s="46" t="s">
        <v>3505</v>
      </c>
      <c r="H806" s="46" t="s">
        <v>1153</v>
      </c>
      <c r="I806" s="46"/>
      <c r="J806" s="46" t="s">
        <v>3574</v>
      </c>
      <c r="K806" s="41"/>
    </row>
    <row r="807" spans="1:11" x14ac:dyDescent="0.15">
      <c r="A807" s="42"/>
      <c r="B807" s="38">
        <v>59</v>
      </c>
      <c r="C807" s="98"/>
      <c r="D807" s="46" t="s">
        <v>3462</v>
      </c>
      <c r="E807" s="46" t="s">
        <v>756</v>
      </c>
      <c r="F807" s="46" t="s">
        <v>3575</v>
      </c>
      <c r="G807" s="46" t="s">
        <v>3120</v>
      </c>
      <c r="H807" s="46" t="s">
        <v>402</v>
      </c>
      <c r="I807" s="46"/>
      <c r="J807" s="46" t="s">
        <v>755</v>
      </c>
      <c r="K807" s="41"/>
    </row>
    <row r="808" spans="1:11" x14ac:dyDescent="0.15">
      <c r="A808" s="42"/>
      <c r="B808" s="38">
        <v>60</v>
      </c>
      <c r="C808" s="98"/>
      <c r="D808" s="47"/>
      <c r="E808" s="46" t="s">
        <v>3577</v>
      </c>
      <c r="F808" s="46" t="s">
        <v>3576</v>
      </c>
      <c r="G808" s="46" t="s">
        <v>3501</v>
      </c>
      <c r="H808" s="46" t="s">
        <v>2252</v>
      </c>
      <c r="I808" s="47"/>
      <c r="J808" s="46" t="s">
        <v>3578</v>
      </c>
      <c r="K808" s="41"/>
    </row>
    <row r="809" spans="1:11" x14ac:dyDescent="0.15">
      <c r="A809" s="42"/>
      <c r="B809" s="38">
        <v>61</v>
      </c>
      <c r="C809" s="98"/>
      <c r="D809" s="46" t="s">
        <v>3447</v>
      </c>
      <c r="E809" s="46" t="s">
        <v>3579</v>
      </c>
      <c r="F809" s="46" t="s">
        <v>3465</v>
      </c>
      <c r="G809" s="46" t="s">
        <v>3120</v>
      </c>
      <c r="H809" s="46" t="s">
        <v>3427</v>
      </c>
      <c r="I809" s="46"/>
      <c r="J809" s="46" t="s">
        <v>3580</v>
      </c>
      <c r="K809" s="41"/>
    </row>
    <row r="810" spans="1:11" x14ac:dyDescent="0.15">
      <c r="A810" s="42"/>
      <c r="B810" s="38">
        <v>62</v>
      </c>
      <c r="C810" s="98"/>
      <c r="D810" s="46" t="s">
        <v>3447</v>
      </c>
      <c r="E810" s="46" t="s">
        <v>3582</v>
      </c>
      <c r="F810" s="46" t="s">
        <v>3581</v>
      </c>
      <c r="G810" s="46" t="s">
        <v>3460</v>
      </c>
      <c r="H810" s="46" t="s">
        <v>413</v>
      </c>
      <c r="I810" s="46"/>
      <c r="J810" s="46" t="s">
        <v>3583</v>
      </c>
      <c r="K810" s="41"/>
    </row>
    <row r="811" spans="1:11" x14ac:dyDescent="0.15">
      <c r="A811" s="42"/>
      <c r="B811" s="38">
        <v>63</v>
      </c>
      <c r="C811" s="98"/>
      <c r="D811" s="46" t="s">
        <v>3447</v>
      </c>
      <c r="E811" s="46" t="s">
        <v>3582</v>
      </c>
      <c r="F811" s="46" t="s">
        <v>3581</v>
      </c>
      <c r="G811" s="46" t="s">
        <v>3463</v>
      </c>
      <c r="H811" s="46" t="s">
        <v>413</v>
      </c>
      <c r="I811" s="46"/>
      <c r="J811" s="46" t="s">
        <v>3584</v>
      </c>
      <c r="K811" s="41"/>
    </row>
    <row r="812" spans="1:11" x14ac:dyDescent="0.15">
      <c r="A812" s="42"/>
      <c r="B812" s="38">
        <v>64</v>
      </c>
      <c r="C812" s="98"/>
      <c r="D812" s="46" t="s">
        <v>3462</v>
      </c>
      <c r="E812" s="46" t="s">
        <v>3585</v>
      </c>
      <c r="F812" s="46" t="s">
        <v>3581</v>
      </c>
      <c r="G812" s="46" t="s">
        <v>3120</v>
      </c>
      <c r="H812" s="46" t="s">
        <v>402</v>
      </c>
      <c r="I812" s="46"/>
      <c r="J812" s="46" t="s">
        <v>3586</v>
      </c>
      <c r="K812" s="41"/>
    </row>
    <row r="813" spans="1:11" x14ac:dyDescent="0.15">
      <c r="A813" s="42"/>
      <c r="B813" s="38">
        <v>65</v>
      </c>
      <c r="C813" s="98"/>
      <c r="D813" s="47"/>
      <c r="E813" s="46" t="s">
        <v>3588</v>
      </c>
      <c r="F813" s="46" t="s">
        <v>3587</v>
      </c>
      <c r="G813" s="46" t="s">
        <v>3120</v>
      </c>
      <c r="H813" s="46" t="s">
        <v>3589</v>
      </c>
      <c r="I813" s="47"/>
      <c r="J813" s="46" t="s">
        <v>3590</v>
      </c>
      <c r="K813" s="41"/>
    </row>
    <row r="814" spans="1:11" x14ac:dyDescent="0.15">
      <c r="A814" s="42"/>
      <c r="B814" s="38">
        <v>66</v>
      </c>
      <c r="C814" s="98"/>
      <c r="D814" s="46" t="s">
        <v>3447</v>
      </c>
      <c r="E814" s="46" t="s">
        <v>3592</v>
      </c>
      <c r="F814" s="46" t="s">
        <v>3591</v>
      </c>
      <c r="G814" s="46" t="s">
        <v>3120</v>
      </c>
      <c r="H814" s="46" t="s">
        <v>3427</v>
      </c>
      <c r="I814" s="46"/>
      <c r="J814" s="46" t="s">
        <v>3593</v>
      </c>
      <c r="K814" s="41"/>
    </row>
    <row r="815" spans="1:11" x14ac:dyDescent="0.15">
      <c r="A815" s="42"/>
      <c r="B815" s="38">
        <v>67</v>
      </c>
      <c r="C815" s="98"/>
      <c r="D815" s="46" t="s">
        <v>3462</v>
      </c>
      <c r="E815" s="46" t="s">
        <v>3595</v>
      </c>
      <c r="F815" s="46" t="s">
        <v>3594</v>
      </c>
      <c r="G815" s="46" t="s">
        <v>3120</v>
      </c>
      <c r="H815" s="46" t="s">
        <v>3427</v>
      </c>
      <c r="I815" s="46"/>
      <c r="J815" s="46" t="s">
        <v>3596</v>
      </c>
      <c r="K815" s="41"/>
    </row>
    <row r="816" spans="1:11" x14ac:dyDescent="0.15">
      <c r="A816" s="42"/>
      <c r="B816" s="38">
        <v>68</v>
      </c>
      <c r="C816" s="98"/>
      <c r="D816" s="46" t="s">
        <v>3447</v>
      </c>
      <c r="E816" s="46" t="s">
        <v>3598</v>
      </c>
      <c r="F816" s="46" t="s">
        <v>3597</v>
      </c>
      <c r="G816" s="46" t="s">
        <v>3120</v>
      </c>
      <c r="H816" s="46" t="s">
        <v>402</v>
      </c>
      <c r="I816" s="46"/>
      <c r="J816" s="46" t="s">
        <v>3599</v>
      </c>
      <c r="K816" s="41"/>
    </row>
    <row r="817" spans="1:11" x14ac:dyDescent="0.15">
      <c r="A817" s="42"/>
      <c r="B817" s="38">
        <v>69</v>
      </c>
      <c r="C817" s="98"/>
      <c r="D817" s="47"/>
      <c r="E817" s="46" t="s">
        <v>3600</v>
      </c>
      <c r="F817" s="46" t="s">
        <v>3500</v>
      </c>
      <c r="G817" s="46" t="s">
        <v>3120</v>
      </c>
      <c r="H817" s="46" t="s">
        <v>2477</v>
      </c>
      <c r="I817" s="47"/>
      <c r="J817" s="46" t="s">
        <v>3601</v>
      </c>
      <c r="K817" s="41"/>
    </row>
    <row r="818" spans="1:11" x14ac:dyDescent="0.15">
      <c r="A818" s="42"/>
      <c r="B818" s="38">
        <v>70</v>
      </c>
      <c r="C818" s="98"/>
      <c r="D818" s="46" t="s">
        <v>3447</v>
      </c>
      <c r="E818" s="46" t="s">
        <v>3603</v>
      </c>
      <c r="F818" s="46" t="s">
        <v>3602</v>
      </c>
      <c r="G818" s="46" t="s">
        <v>3120</v>
      </c>
      <c r="H818" s="46" t="s">
        <v>402</v>
      </c>
      <c r="I818" s="46"/>
      <c r="J818" s="46" t="s">
        <v>3604</v>
      </c>
      <c r="K818" s="41"/>
    </row>
    <row r="819" spans="1:11" x14ac:dyDescent="0.15">
      <c r="A819" s="44"/>
      <c r="B819" s="38">
        <v>71</v>
      </c>
      <c r="C819" s="99"/>
      <c r="D819" s="46" t="s">
        <v>3424</v>
      </c>
      <c r="E819" s="46" t="s">
        <v>3606</v>
      </c>
      <c r="F819" s="46" t="s">
        <v>3605</v>
      </c>
      <c r="G819" s="46" t="s">
        <v>3120</v>
      </c>
      <c r="H819" s="46" t="s">
        <v>402</v>
      </c>
      <c r="I819" s="46"/>
      <c r="J819" s="46" t="s">
        <v>3607</v>
      </c>
      <c r="K819" s="41"/>
    </row>
  </sheetData>
  <mergeCells count="32">
    <mergeCell ref="C2:C46"/>
    <mergeCell ref="D2:D46"/>
    <mergeCell ref="C182:C234"/>
    <mergeCell ref="D182:D213"/>
    <mergeCell ref="D214:D234"/>
    <mergeCell ref="C47:C91"/>
    <mergeCell ref="D47:D91"/>
    <mergeCell ref="C92:C136"/>
    <mergeCell ref="D92:D136"/>
    <mergeCell ref="C137:C181"/>
    <mergeCell ref="D137:D181"/>
    <mergeCell ref="C235:C287"/>
    <mergeCell ref="D235:D266"/>
    <mergeCell ref="D267:D287"/>
    <mergeCell ref="C288:C340"/>
    <mergeCell ref="D288:D319"/>
    <mergeCell ref="D320:D340"/>
    <mergeCell ref="C341:C393"/>
    <mergeCell ref="D341:D372"/>
    <mergeCell ref="D373:D393"/>
    <mergeCell ref="C394:C431"/>
    <mergeCell ref="C432:C464"/>
    <mergeCell ref="C465:C502"/>
    <mergeCell ref="C503:C535"/>
    <mergeCell ref="C536:C573"/>
    <mergeCell ref="C574:C606"/>
    <mergeCell ref="C607:C644"/>
    <mergeCell ref="C645:C677"/>
    <mergeCell ref="C678:C715"/>
    <mergeCell ref="C716:C748"/>
    <mergeCell ref="C749:C786"/>
    <mergeCell ref="C787:C819"/>
  </mergeCells>
  <phoneticPr fontId="1"/>
  <pageMargins left="0.31496062992125984" right="0.23622047244094491" top="0.47244094488188981" bottom="0.31496062992125984" header="0.23622047244094491" footer="0.19685039370078741"/>
  <pageSetup paperSize="9" scale="74" orientation="landscape" r:id="rId1"/>
  <headerFooter>
    <oddFooter>&amp;C図書パック（中学校）&amp;RR4.4.1修正</oddFooter>
  </headerFooter>
  <rowBreaks count="19" manualBreakCount="19">
    <brk id="46" max="9" man="1"/>
    <brk id="91" max="9" man="1"/>
    <brk id="136" max="9" man="1"/>
    <brk id="181" max="9" man="1"/>
    <brk id="234" max="9" man="1"/>
    <brk id="287" max="9" man="1"/>
    <brk id="340" max="9" man="1"/>
    <brk id="393" max="9" man="1"/>
    <brk id="431" max="9" man="1"/>
    <brk id="464" max="9" man="1"/>
    <brk id="502" max="9" man="1"/>
    <brk id="535" max="9" man="1"/>
    <brk id="573" max="9" man="1"/>
    <brk id="606" max="9" man="1"/>
    <brk id="644" max="9" man="1"/>
    <brk id="677" max="9" man="1"/>
    <brk id="715" max="9" man="1"/>
    <brk id="748" max="9" man="1"/>
    <brk id="7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1～50</vt:lpstr>
      <vt:lpstr>51～100</vt:lpstr>
      <vt:lpstr>101～150</vt:lpstr>
      <vt:lpstr>151～200</vt:lpstr>
      <vt:lpstr>201～216</vt:lpstr>
      <vt:lpstr>301～314</vt:lpstr>
      <vt:lpstr>'1～50'!Print_Area</vt:lpstr>
      <vt:lpstr>'101～150'!Print_Area</vt:lpstr>
      <vt:lpstr>'151～200'!Print_Area</vt:lpstr>
      <vt:lpstr>'201～216'!Print_Area</vt:lpstr>
      <vt:lpstr>'301～314'!Print_Area</vt:lpstr>
      <vt:lpstr>'51～100'!Print_Area</vt:lpstr>
      <vt:lpstr>'1～50'!Print_Titles</vt:lpstr>
      <vt:lpstr>'101～150'!Print_Titles</vt:lpstr>
      <vt:lpstr>'151～200'!Print_Titles</vt:lpstr>
      <vt:lpstr>'201～216'!Print_Titles</vt:lpstr>
      <vt:lpstr>'301～314'!Print_Titles</vt:lpstr>
      <vt:lpstr>'51～100'!Print_Titles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髙島 哲也</cp:lastModifiedBy>
  <cp:lastPrinted>2022-10-04T09:54:03Z</cp:lastPrinted>
  <dcterms:created xsi:type="dcterms:W3CDTF">2012-08-08T00:14:35Z</dcterms:created>
  <dcterms:modified xsi:type="dcterms:W3CDTF">2024-04-06T04:23:10Z</dcterms:modified>
</cp:coreProperties>
</file>